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611"/>
  <workbookPr defaultThemeVersion="166925"/>
  <mc:AlternateContent xmlns:mc="http://schemas.openxmlformats.org/markup-compatibility/2006">
    <mc:Choice Requires="x15">
      <x15ac:absPath xmlns:x15ac="http://schemas.microsoft.com/office/spreadsheetml/2010/11/ac" url="https://api.box.com/wopi/files/1256148526334/WOPIServiceId_TP_BOX_2/WOPIUserId_24422875209/"/>
    </mc:Choice>
  </mc:AlternateContent>
  <xr:revisionPtr revIDLastSave="64" documentId="13_ncr:1_{CB3B60BC-41E3-E240-A18E-16EEAB8C776B}" xr6:coauthVersionLast="47" xr6:coauthVersionMax="47" xr10:uidLastSave="{95F5783C-1B5E-EB43-8C76-CA8A9B6333BE}"/>
  <bookViews>
    <workbookView xWindow="5280" yWindow="500" windowWidth="38420" windowHeight="20100" xr2:uid="{B39E95F1-8F66-4642-9340-4501C69D1608}"/>
  </bookViews>
  <sheets>
    <sheet name="Cover Sheet" sheetId="4" r:id="rId1"/>
    <sheet name="General Information" sheetId="5" r:id="rId2"/>
    <sheet name="Relationships" sheetId="3" r:id="rId3"/>
  </sheets>
  <definedNames>
    <definedName name="_xlnm._FilterDatabase" localSheetId="2" hidden="1">Relationships!$A$1:$J$421</definedName>
    <definedName name="EvalScope">#REF!</definedName>
    <definedName name="Tbl_Domain">#REF!</definedName>
    <definedName name="Tbl_Intro">#REF!</definedName>
    <definedName name="Tbl_Objective">#REF!</definedName>
    <definedName name="Tbl_PlotValues">#REF!</definedName>
    <definedName name="Tbl_Points">#REF!</definedName>
    <definedName name="Tbl_XML">#REF!</definedName>
    <definedName name="Tbl_XML_start">#REF!</definedName>
    <definedName name="v_OrgOptions">#REF!</definedName>
    <definedName name="v_Response">#REF!</definedName>
    <definedName name="XML_C_AvailPoints">#REF!</definedName>
    <definedName name="XML_C_Code">#REF!</definedName>
    <definedName name="XML_C_Domain">#REF!</definedName>
    <definedName name="XML_C_FieldName">#REF!</definedName>
    <definedName name="XML_C_FieldValue">#REF!</definedName>
    <definedName name="XML_C_MIL">#REF!</definedName>
    <definedName name="XML_C_Objective">#REF!</definedName>
    <definedName name="XML_C_Points">#REF!</definedName>
    <definedName name="Z_6061FA07_98F0_3541_A5D8_42594107B6A5_.wvu.FilterData" localSheetId="2" hidden="1">Relationships!$A$1:$I$421</definedName>
    <definedName name="Z_C3E3D36F_50F1_274C_A5D6_66C133B4D6EB_.wvu.FilterData" localSheetId="2" hidden="1">Relationships!$A$1:$I$421</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<sst xmlns="http://schemas.openxmlformats.org/spreadsheetml/2006/main" count="2788" uniqueCount="1271">
  <si>
    <t>Focal Document Element</t>
  </si>
  <si>
    <t>Focal Document Element Description</t>
  </si>
  <si>
    <t>Rationale</t>
  </si>
  <si>
    <t>Relationship</t>
  </si>
  <si>
    <t>Reference Document Element</t>
  </si>
  <si>
    <t>Reference Document Element Description</t>
  </si>
  <si>
    <t>Fulfilled By (Y/N)</t>
  </si>
  <si>
    <t>Group Identifier (optional)</t>
  </si>
  <si>
    <t>Comments (optional)</t>
  </si>
  <si>
    <t>Strength of Relationship (optional)</t>
  </si>
  <si>
    <t>ASSET-1a</t>
  </si>
  <si>
    <t>IT and OT assets that are important to the delivery of the function are inventoried, at least in an ad hoc manner</t>
  </si>
  <si>
    <t>Functional</t>
  </si>
  <si>
    <t>equal</t>
  </si>
  <si>
    <t>There is an inventory of OT and IT assets that are important to the delivery of the function</t>
  </si>
  <si>
    <t>ASSET-1b</t>
  </si>
  <si>
    <t>The IT and OT asset inventory includes assets within the function that may be leveraged to achieve a threat objective</t>
  </si>
  <si>
    <t>not related to</t>
  </si>
  <si>
    <t>ASSET-1c</t>
  </si>
  <si>
    <t>Inventoried IT and OT assets are prioritized based on defined criteria that include importance to the delivery of the function</t>
  </si>
  <si>
    <t>superset of</t>
  </si>
  <si>
    <t>ASSET-1d</t>
  </si>
  <si>
    <t>Inventoried assets are prioritized based on their importance to the delivery of the function</t>
  </si>
  <si>
    <t>intersects with</t>
  </si>
  <si>
    <t>ASSET-1e</t>
  </si>
  <si>
    <t>Inventory attributes include information to support the cybersecurity strategy (e.g., location, asset owner, applicable security requirements, service dependencies, service level agreements, and conformance of assets to relevant industry standards)</t>
  </si>
  <si>
    <t>ASSET-1g</t>
  </si>
  <si>
    <t>The asset inventory is current (as defined by the organization)</t>
  </si>
  <si>
    <t>The IT and OT asset inventory is current, that is, it is updated periodically and according to defined triggers, such as system changes</t>
  </si>
  <si>
    <t>ASSET-1f</t>
  </si>
  <si>
    <t>ASSET-1h</t>
  </si>
  <si>
    <t>Data is destroyed or securely removed from IT and OT assets prior to redeployment and at end of life</t>
  </si>
  <si>
    <t>ASSET-2a</t>
  </si>
  <si>
    <t>There is an inventory of information assets that are important to the delivery of the function (e.g., SCADA set points, customer information, financial data)</t>
  </si>
  <si>
    <t>ASSET-2b</t>
  </si>
  <si>
    <t>The information asset inventory includes information assets within the function that may be leveraged to achieve a threat objective</t>
  </si>
  <si>
    <t>ASSET-2c</t>
  </si>
  <si>
    <t>Inventoried information assets are categorized based on defined criteria that includes importance to the delivery of the function</t>
  </si>
  <si>
    <t>ASSET-2d</t>
  </si>
  <si>
    <t>ASSET-2e</t>
  </si>
  <si>
    <t>ASSET-2f</t>
  </si>
  <si>
    <t>ASSET-2g</t>
  </si>
  <si>
    <t>The information asset inventory is current, that is, it is updated periodically and according to defined triggers, such as system changes</t>
  </si>
  <si>
    <t>ASSET-2h</t>
  </si>
  <si>
    <t>ASSET-3a</t>
  </si>
  <si>
    <t>Configuration baselines are established, at least in an ad hoc manner</t>
  </si>
  <si>
    <t>Configuration baselines are established for inventoried assets where it is desirable to ensure that multiple assets are configured similarly</t>
  </si>
  <si>
    <t>ASSET-3b</t>
  </si>
  <si>
    <t>Configuration baselines are used to configure assets at deployment and restoration</t>
  </si>
  <si>
    <t>Configuration baselines are used to configure assets at deployment</t>
  </si>
  <si>
    <t>ASSET-3c</t>
  </si>
  <si>
    <t>ASSET-3d</t>
  </si>
  <si>
    <t>Configuration baselines are reviewed and updated at an organizationally-defined frequency</t>
  </si>
  <si>
    <t>ASSET-3e</t>
  </si>
  <si>
    <t>Configuration of assets are monitored for consistency with baselines throughout the assets' life cycle</t>
  </si>
  <si>
    <t>ASSET-4a</t>
  </si>
  <si>
    <t>Changes to inventoried assets are evaluated before being implemented</t>
  </si>
  <si>
    <t>ASSET-4b</t>
  </si>
  <si>
    <t>Changes to inventoried assets are logged</t>
  </si>
  <si>
    <t>ASSET-4c</t>
  </si>
  <si>
    <t>Documentation requirements for asset changes are established and maintained</t>
  </si>
  <si>
    <t>ASSET-4d</t>
  </si>
  <si>
    <t>Changes to higher priority assets are tested prior to being deployed</t>
  </si>
  <si>
    <t>subset of</t>
  </si>
  <si>
    <t>Changes to assets are tested prior to being deployed, whenever possible</t>
  </si>
  <si>
    <t>ASSET-4e</t>
  </si>
  <si>
    <t>ASSET-4f</t>
  </si>
  <si>
    <t>The capability to reverse changes is established and maintained for assets that are important to the delivery of the function</t>
  </si>
  <si>
    <t>ASSET-4g</t>
  </si>
  <si>
    <t>Change management practices address the full lifecycle of assets (for example, acquisition, deployment, operation, retirement)</t>
  </si>
  <si>
    <t>Change management practices address the full life cycle of assets (i.e., acquisition, deployment, operation, retirement)</t>
  </si>
  <si>
    <t>ASSET-4h</t>
  </si>
  <si>
    <t>Changes to higher priority assets are tested for cybersecurity impact prior to being deployed</t>
  </si>
  <si>
    <t>Changes to assets are tested for cybersecurity impact prior to being deployed</t>
  </si>
  <si>
    <t>ASSET-4i</t>
  </si>
  <si>
    <t>Change logs include information about modifications that impact the cybersecurity requirements of assets</t>
  </si>
  <si>
    <t>Change logs include information about modifications that impact the cybersecurity requirements of assets (availability, integrity, confidentiality)</t>
  </si>
  <si>
    <t>ASSET-5a</t>
  </si>
  <si>
    <t>Documented procedures are established, followed, and maintained for activities in the ASSET domain</t>
  </si>
  <si>
    <t>Documented practices are followed for asset inventory, configuration, and change management activities</t>
  </si>
  <si>
    <t>ASSET-5b</t>
  </si>
  <si>
    <t>Adequate resources (people, funding, and tools) are provided to support activities in the ASSET domain</t>
  </si>
  <si>
    <t>Adequate resources (people, funding, and tools) are provided to support asset inventory, configuration, and change management activities</t>
  </si>
  <si>
    <t>ASSET-5c</t>
  </si>
  <si>
    <t>Up-to-date policies or other organizational directives define requirements for activities in the ASSET domain</t>
  </si>
  <si>
    <t>Asset inventory, configuration, and change management activities are guided by documented policies or other organizational directives</t>
  </si>
  <si>
    <t>ASSET-5d</t>
  </si>
  <si>
    <t>ASSET-5e</t>
  </si>
  <si>
    <t>Personnel performing activities in the ASSET domain have the skills and knowledge needed to perform their assigned responsibilities</t>
  </si>
  <si>
    <t>Personnel performing asset inventory, configuration, and change management activities have the skills and knowledge needed to perform their assigned responsibilities</t>
  </si>
  <si>
    <t>ASSET-5f</t>
  </si>
  <si>
    <t>The effectiveness of activities in the ASSET domain is evaluated and tracked</t>
  </si>
  <si>
    <t>THREAT-1a</t>
  </si>
  <si>
    <t>Information sources to support cybersecurity vulnerability discovery are identified, at least in an ad hoc manner</t>
  </si>
  <si>
    <t>THREAT-2a</t>
  </si>
  <si>
    <t>Information sources to support cybersecurity vulnerability discovery are identified (e.g., US-CERT, various critical infrastructure sector ISACs, ICS-CERT, industry associations, vendors, federal briefings, internal assessments)</t>
  </si>
  <si>
    <t>THREAT-1b</t>
  </si>
  <si>
    <t>Cybersecurity vulnerability information is gathered and interpreted for the function, at least in an ad hoc manner</t>
  </si>
  <si>
    <t>THREAT-2b</t>
  </si>
  <si>
    <t>Cybersecurity vulnerability information is gathered and interpreted for the function</t>
  </si>
  <si>
    <t>THREAT-1c</t>
  </si>
  <si>
    <t>Cybersecurity vulnerability assessments are performed, at least in an ad hoc manner</t>
  </si>
  <si>
    <t>THREAT-2e</t>
  </si>
  <si>
    <t>Cybersecurity vulnerability assessments are performed (e.g., architectural reviews, penetration testing, cybersecurity exercises, vulnerability identification tools)</t>
  </si>
  <si>
    <t>THREAT-1d</t>
  </si>
  <si>
    <t>Cybersecurity vulnerabilities that are relevant to the delivery of the function are mitigated, at least in an ad hoc manner</t>
  </si>
  <si>
    <t>THREAT-2c</t>
  </si>
  <si>
    <t>Cybersecurity vulnerabilities that are considered important to the function are addressed (e.g., implement mitigating controls, apply cybersecurity patches)</t>
  </si>
  <si>
    <t>THREAT-1e</t>
  </si>
  <si>
    <t>THREAT-2d</t>
  </si>
  <si>
    <t>Cybersecurity vulnerability information sources that address all assets important to the function are monitored</t>
  </si>
  <si>
    <t>THREAT-1f</t>
  </si>
  <si>
    <t>Cybersecurity vulnerability assessments are performed periodically and according to defined triggers, such as system changes and external events</t>
  </si>
  <si>
    <t>THREAT-1g</t>
  </si>
  <si>
    <t>Identified cybersecurity vulnerabilities are analyzed and prioritized, and are addressed accordingly</t>
  </si>
  <si>
    <t>THREAT-2f</t>
  </si>
  <si>
    <t>Identified cybersecurity vulnerabilities are analyzed and prioritized (e.g., Forum of Incident Response and Security Teams (FIRST) Common Vulnerability Scoring System (CVSS) could be used for patches; internal guidelines could be used to prioritize other types of vulnerabilities)</t>
  </si>
  <si>
    <t>THREAT-2g</t>
  </si>
  <si>
    <t>Cybersecurity vulnerabilities are addressed according to the assigned priority</t>
  </si>
  <si>
    <t>THREAT-1h</t>
  </si>
  <si>
    <t>Operational impact to the function is evaluated prior to deploying patches or other mitigations</t>
  </si>
  <si>
    <t>THREAT-2h</t>
  </si>
  <si>
    <t>Operational impact to the function is evaluated prior to deploying cybersecurity patches</t>
  </si>
  <si>
    <t>THREAT-1i</t>
  </si>
  <si>
    <t>Information is collected from and provided to identified information-sharing stakeholders</t>
  </si>
  <si>
    <t>THREAT-1j</t>
  </si>
  <si>
    <t>Cybersecurity vulnerability information sources that collectively address all IT and OT assets within the function are monitored</t>
  </si>
  <si>
    <t>THREAT-1k</t>
  </si>
  <si>
    <t>Cybersecurity vulnerability assessments are performed by parties that are independent of the operations of the function</t>
  </si>
  <si>
    <t>THREAT-2k</t>
  </si>
  <si>
    <t>THREAT-1l</t>
  </si>
  <si>
    <t>Vulnerability monitoring activities include review to confirm that actions taken in response to cybersecurity vulnerabilities were effective</t>
  </si>
  <si>
    <t>Risk monitoring activities validate the responses to cybersecurity vulnerabilities (e.g., deployment of patches or other activities)</t>
  </si>
  <si>
    <t>THREAT-1m</t>
  </si>
  <si>
    <t>Internal and external information sources to support threat management activities are identified, at least in an ad hoc manner</t>
  </si>
  <si>
    <t>Information sources to support threat management activities are identified (e.g., US-CERT, various critical infrastructure sector ISACs, ICS-CERT, industry associations, vendors, federal briefings)</t>
  </si>
  <si>
    <t>Information about cybersecurity threats is gathered and interpreted for the function, at least in an ad hoc manner</t>
  </si>
  <si>
    <t>Cybersecurity threat information is gathered and interpreted for the function</t>
  </si>
  <si>
    <t>Threat objectives for the function are identified, at least in an ad hoc manner</t>
  </si>
  <si>
    <t>Threats that are relevant to the delivery of the function are addressed, at least in an ad hoc manner</t>
  </si>
  <si>
    <t>Threats that are considered important to the function are addressed (e.g., implement mitigating controls, monitor threat status)</t>
  </si>
  <si>
    <t>A threat profile for the function is established that includes characterization of likely intent, capability, and target of threats to the function</t>
  </si>
  <si>
    <t>Threat information sources that collectively address all components of the threat profile are prioritized and monitored</t>
  </si>
  <si>
    <t>Threat information sources that address all components of the threat profile are prioritized and monitored</t>
  </si>
  <si>
    <t>Identified threats are analyzed and prioritized and are addressed accordingly</t>
  </si>
  <si>
    <t>Identified threats are analyzed and prioritized</t>
  </si>
  <si>
    <t>Threats are addressed according to the assigned priority</t>
  </si>
  <si>
    <t>Threat information is exchanged with stakeholders (for example, executives, operations staff, government, connected organizations, vendors, sector organizations, regulators, Information Sharing and Analysis Centers [ISACs])</t>
  </si>
  <si>
    <t>THREAT-2i</t>
  </si>
  <si>
    <t>The threat profile for the function is updated periodically and according to defined triggers, such as system changes and external events</t>
  </si>
  <si>
    <t>The threat profile for the function is validated at an organization-defined frequency</t>
  </si>
  <si>
    <t>THREAT-2j</t>
  </si>
  <si>
    <t>Threat monitoring and response activities leverage and trigger predefined states of operation (SITUATION-3g)</t>
  </si>
  <si>
    <t>SITUATION-3f</t>
  </si>
  <si>
    <t>Predefined states of operation are defined and invoked (manual or automated process) based on the common operating picture</t>
  </si>
  <si>
    <t>Secure, near-real-time methods are used for receiving and sharing threat information to enable rapid analysis and action</t>
  </si>
  <si>
    <t>THREAT-3a</t>
  </si>
  <si>
    <t>Documented procedures are established, followed, and maintained for activities in the THREAT domain</t>
  </si>
  <si>
    <t>Documented practices are followed for threat and vulnerability management activities</t>
  </si>
  <si>
    <t>THREAT-3b</t>
  </si>
  <si>
    <t>Adequate resources (people, funding, and tools) are provided to support activities in the THREAT domain</t>
  </si>
  <si>
    <t>THREAT-3c</t>
  </si>
  <si>
    <t>Adequate resources (people, funding, and tools) are provided to support threat and vulnerability management activities</t>
  </si>
  <si>
    <t>Up-to-date policies or other organizational directives define requirements for activities in the THREAT domain</t>
  </si>
  <si>
    <t>THREAT-3e</t>
  </si>
  <si>
    <t>Threat and vulnerability management activities are guided by documented policies or other organizational directives</t>
  </si>
  <si>
    <t>THREAT-3d</t>
  </si>
  <si>
    <t>Responsibility and authority for the performance of threat and vulnerability management activities are assigned to personnel</t>
  </si>
  <si>
    <t>Personnel performing activities in the THREAT domain have the skills and knowledge needed to perform their assigned responsibilities</t>
  </si>
  <si>
    <t>THREAT-3f</t>
  </si>
  <si>
    <t>The effectiveness of activities in the THREAT domain is evaluated and tracked</t>
  </si>
  <si>
    <t xml:space="preserve">  </t>
  </si>
  <si>
    <t>RISK-1a</t>
  </si>
  <si>
    <t>The organization has a strategy for cyber risk management, which may be developed and managed in an ad hoc manner</t>
  </si>
  <si>
    <t>There is a documented cybersecurity risk management strategy</t>
  </si>
  <si>
    <t>RISK-1b</t>
  </si>
  <si>
    <t>RISK-1c</t>
  </si>
  <si>
    <t>Information from RISK domain activities is communicated to relevant stakeholders</t>
  </si>
  <si>
    <t>RISK-1d</t>
  </si>
  <si>
    <t>Governance for the cyber risk management program is established and maintained</t>
  </si>
  <si>
    <t>Responsibility and authority for the performance of risk management activities are assigned to personnel</t>
  </si>
  <si>
    <t>RISK-1e</t>
  </si>
  <si>
    <t>Senior management sponsorship for the cyber risk management program is visible and active</t>
  </si>
  <si>
    <t>RISK-1f</t>
  </si>
  <si>
    <t>RISK-2h</t>
  </si>
  <si>
    <t>The risk management program defines and operates risk management policies and procedures that implement the risk management strategy</t>
  </si>
  <si>
    <t>RISK-1g</t>
  </si>
  <si>
    <t>RISK-2a</t>
  </si>
  <si>
    <t>Cyber risks are identified, at least in an ad hoc manner</t>
  </si>
  <si>
    <t>Cybersecurity risks are identified</t>
  </si>
  <si>
    <t>RISK-2b</t>
  </si>
  <si>
    <t>A defined method is used to identify cyber risks</t>
  </si>
  <si>
    <t>Organizational risk criteria (objective criteria that the organization uses for evaluating, categorizing, and prioritizing operational risks based on impact, tolerance for risk, and risk response approaches) are defined and available</t>
  </si>
  <si>
    <t>RISK-2c</t>
  </si>
  <si>
    <t>Stakeholders from appropriate operations and business areas participate in the identification of cyber risks</t>
  </si>
  <si>
    <t>RISK-3b</t>
  </si>
  <si>
    <t>Stakeholders for risk management activities are identified and involved</t>
  </si>
  <si>
    <t>RISK-2d</t>
  </si>
  <si>
    <t>Identified cyber risks are consolidated into categories (for example, data breaches, insider mistakes, ransomware, OT control takeover) to facilitate management at the category level</t>
  </si>
  <si>
    <t>An organization-specific risk taxonomy is documented and is used in risk management activities</t>
  </si>
  <si>
    <t>RISK-2e</t>
  </si>
  <si>
    <t>Cyber risk categories and cyber risks are documented in a risk register or other artifact</t>
  </si>
  <si>
    <t>RISK-2f</t>
  </si>
  <si>
    <t>Cyber risk categories and cyber risks are assigned to risk owners</t>
  </si>
  <si>
    <t>RISK-2g</t>
  </si>
  <si>
    <t>Cyber risk identification activities are performed periodically and according to defined triggers, such as system changes and external events</t>
  </si>
  <si>
    <t>Cyber risk identification activities leverage asset inventory and prioritization information from the ASSET domain, such as IT and OT asset end of support, single points of failure, information asset risk of disclosure, tampering, or destruction</t>
  </si>
  <si>
    <t>RISK-2i</t>
  </si>
  <si>
    <t>Vulnerability management information from THREAT domain activities is used to update cyber risks and identify new risks (such as risks arising from vulnerabilities that pose an ongoing risk to the organization or newly identified vulnerabilities)</t>
  </si>
  <si>
    <t>RISK-2j</t>
  </si>
  <si>
    <t>Threat management information from THREAT domain activities is used to update cyber risks and identify new risks</t>
  </si>
  <si>
    <t>RISK-2k</t>
  </si>
  <si>
    <t>Information from THIRD-PARTIES domain activities is used to update cyber risks and identify new risks</t>
  </si>
  <si>
    <t>RISK-2l</t>
  </si>
  <si>
    <t>RISK-2m</t>
  </si>
  <si>
    <t>Cyber risk identification considers risks that may arise from or impact critical infrastructure or other interdependent organizations</t>
  </si>
  <si>
    <t>RISK-3a</t>
  </si>
  <si>
    <t>Cyber risks are prioritized based on estimated impact, at least in an ad hoc manner</t>
  </si>
  <si>
    <t>RISK-3c</t>
  </si>
  <si>
    <t>RISK-3d</t>
  </si>
  <si>
    <t>RISK-3e</t>
  </si>
  <si>
    <t>RISK-3f</t>
  </si>
  <si>
    <t>RISK-3g</t>
  </si>
  <si>
    <t>Cyber risk analyses are updated periodically and according to defined triggers, such as system changes, external events, and information from other model domains</t>
  </si>
  <si>
    <t>RISK-4a</t>
  </si>
  <si>
    <t>Identified risks are mitigated, accepted, tolerated, or transferred</t>
  </si>
  <si>
    <t>RISK-4b</t>
  </si>
  <si>
    <t>A defined method is used to select and implement risk responses based on analysis and prioritization</t>
  </si>
  <si>
    <t>Identified risks are analyzed to prioritize response activities in accordance with the risk management strategy</t>
  </si>
  <si>
    <t>RISK-4c</t>
  </si>
  <si>
    <t>Cybersecurity controls are evaluated to determine whether they are designed appropriately and are operating as intended to mitigate identified cyber risks</t>
  </si>
  <si>
    <t>RISK-4d</t>
  </si>
  <si>
    <t>RISK-4e</t>
  </si>
  <si>
    <t>Risk responses (such as mitigate, accept, avoid, or transfer) are reviewed periodically by leadership to determine whether they are still appropriate</t>
  </si>
  <si>
    <t>RISK-5a</t>
  </si>
  <si>
    <t>Documented procedures are established, followed, and maintained for activities in the RISK domain</t>
  </si>
  <si>
    <t>Documented practices are followed for risk management activities</t>
  </si>
  <si>
    <t>RISK-5b</t>
  </si>
  <si>
    <t>Adequate resources (people, funding, and tools) are provided to support activities in the RISK domain</t>
  </si>
  <si>
    <t>Adequate resources (people, funding, and tools) are provided to support risk management activities</t>
  </si>
  <si>
    <t>RISK-5c</t>
  </si>
  <si>
    <t>Up-to-date policies or other organizational directives define requirements for activities in the RISK domain</t>
  </si>
  <si>
    <t>Risk management activities are guided by documented policies or other organizational directives</t>
  </si>
  <si>
    <t>RISK-5d</t>
  </si>
  <si>
    <t>Responsibility, accountability, and authority for the performance of activities in the RISK domain are assigned to personnel</t>
  </si>
  <si>
    <t>RISK-5e</t>
  </si>
  <si>
    <t>Personnel performing activities in the RISK domain have the skills and knowledge needed to perform their assigned responsibilities</t>
  </si>
  <si>
    <t>Personnel performing risk management activities have the skills and knowledge needed to perform their assigned responsibilities</t>
  </si>
  <si>
    <t>RISK-5f</t>
  </si>
  <si>
    <t>The effectiveness of activities in the RISK domain is evaluated and tracked</t>
  </si>
  <si>
    <t>ACCESS-1a</t>
  </si>
  <si>
    <t>Identities are provisioned, at least in an ad hoc manner, for personnel and other entities such as services and devices that require access to assets (note that this does not preclude shared identities)</t>
  </si>
  <si>
    <t>Identities are provisioned for personnel and other entities (e.g., services, devices) who require access to assets (note that this does not preclude shared identities)</t>
  </si>
  <si>
    <t>ACCESS-1b</t>
  </si>
  <si>
    <t>Credentials (such as passwords, smartcards, certificates, and keys) are issued for personnel and other entities that require access to assets, at least in an ad hoc manner</t>
  </si>
  <si>
    <t>Credentials are issued for personnel and other entities that require access to assets (e.g., passwords, smart cards, certificates, keys)</t>
  </si>
  <si>
    <t>ACCESS-1c</t>
  </si>
  <si>
    <t>Identities are deprovisioned, at least in an ad hoc manner, when no longer required</t>
  </si>
  <si>
    <t>Identities are deprovisioned when no longer required</t>
  </si>
  <si>
    <t>ACCESS-1d</t>
  </si>
  <si>
    <t>Password strength and reuse restrictions are defined and enforced</t>
  </si>
  <si>
    <t>ACCESS-1e</t>
  </si>
  <si>
    <t>Identity repositories are periodically reviewed and updated to ensure validity (i.e., to ensure that the identities still need access)</t>
  </si>
  <si>
    <t>ACCESS-1f</t>
  </si>
  <si>
    <t>Identities are deprovisioned within organization-defined time thresholds when no longer required</t>
  </si>
  <si>
    <t>Identities are deprovisioned within organizationally defined time thresholds when no longer required</t>
  </si>
  <si>
    <t>ACCESS-1g</t>
  </si>
  <si>
    <t>The use of privileged credentials is limited to processes for which they are required</t>
  </si>
  <si>
    <t>ACCESS-1h</t>
  </si>
  <si>
    <t>Stronger credentials, multifactor authentication, or single use credentials are required for higher risk access (such as privileged accounts, service accounts, shared accounts, and remote access)</t>
  </si>
  <si>
    <t>Requirements for credentials are informed by the organization’s risk criteria (e.g., multifactor credentials for higher risk access) (RM-1c)</t>
  </si>
  <si>
    <t>ACCESS-1i</t>
  </si>
  <si>
    <t>ACCESS-1j</t>
  </si>
  <si>
    <t>Identities are disabled after a defined period of inactivity, where feasible</t>
  </si>
  <si>
    <t>ACCESS-2a</t>
  </si>
  <si>
    <t>Logical access controls are implemented, at least in an ad hoc manner</t>
  </si>
  <si>
    <t>ACCESS-2b</t>
  </si>
  <si>
    <t>ACCESS-2c</t>
  </si>
  <si>
    <t>Logical access requirements are established and maintained (for example, rules for which types of entities are allowed to access an asset, limits of allowed access, constraints on remote access, authentication parameters)</t>
  </si>
  <si>
    <t>ACCESS-2d</t>
  </si>
  <si>
    <t>Logical access requirements incorporate the principle of least privilege</t>
  </si>
  <si>
    <t>Access requirements incorporate least privilege and separation of duties principles</t>
  </si>
  <si>
    <t>ACCESS-2e</t>
  </si>
  <si>
    <t>ACCESS-2f</t>
  </si>
  <si>
    <t>Logical access requests are reviewed and approved by the asset owner</t>
  </si>
  <si>
    <t>ACCESS-2g</t>
  </si>
  <si>
    <t>Root privileges, administrative access, emergency access, and shared accounts receive additional scrutiny and monitoring</t>
  </si>
  <si>
    <t>ACCESS-2h</t>
  </si>
  <si>
    <t>Logical access privileges are reviewed and updated to ensure conformance with access requirements periodically and according to defined triggers, such as changes to organizational structure, and after any temporary elevation of privileges</t>
  </si>
  <si>
    <t>Access privileges are reviewed and updated to ensure validity, at an organizationally defined frequency</t>
  </si>
  <si>
    <t>ACCESS-2i</t>
  </si>
  <si>
    <t>Anomalous logical access attempts are monitored as indicators of cybersecurity events</t>
  </si>
  <si>
    <t>Anomalous access attempts are monitored as indicators of cybersecurity events</t>
  </si>
  <si>
    <t>ACCESS-3a</t>
  </si>
  <si>
    <t>Physical access controls (such as fences, locks, and signage) are implemented, at least in an ad hoc manner</t>
  </si>
  <si>
    <t>ACCESS-3b</t>
  </si>
  <si>
    <t>Physical access privileges are revoked when no longer needed, at least in an ad hoc manner</t>
  </si>
  <si>
    <t>ACCESS-3c</t>
  </si>
  <si>
    <t>Physical access logs are maintained, at least in an ad hoc manner</t>
  </si>
  <si>
    <t>ACCESS-3d</t>
  </si>
  <si>
    <t>Physical access requirements are established and maintained (for example, rules for who is allowed to access an asset, how access is granted, limits of allowed access)</t>
  </si>
  <si>
    <t>ACCESS-3e</t>
  </si>
  <si>
    <t>Physical access requirements incorporate the principle of least privilege</t>
  </si>
  <si>
    <t>ACCESS-3f</t>
  </si>
  <si>
    <t>Physical access requirements incorporate the principle of separation of duties</t>
  </si>
  <si>
    <t>ACCESS-3g</t>
  </si>
  <si>
    <t>Physical access requests are reviewed and approved by the asset owner</t>
  </si>
  <si>
    <t>Access requests are reviewed and approved by the asset owner</t>
  </si>
  <si>
    <t>ACCESS-3h</t>
  </si>
  <si>
    <t>ACCESS-3i</t>
  </si>
  <si>
    <t>Physical access privileges are reviewed and updated</t>
  </si>
  <si>
    <t>ACCESS-3j</t>
  </si>
  <si>
    <t>Physical access is monitored to identify potential cybersecurity events</t>
  </si>
  <si>
    <t>ACCESS-4a</t>
  </si>
  <si>
    <t>Documented procedures are established, followed, and maintained for activities in the ACCESS domain</t>
  </si>
  <si>
    <t>Documented practices are followed to establish and maintain identities and control access</t>
  </si>
  <si>
    <t>ACCESS-4b</t>
  </si>
  <si>
    <t>Adequate resources (people, funding, and tools) are provided to support activities in the ACCESS domain</t>
  </si>
  <si>
    <t>Adequate resources (people, funding, and tools) are provided to support access and identity management activities</t>
  </si>
  <si>
    <t>ACCESS-4c</t>
  </si>
  <si>
    <t>Access and identity management activities are guided by documented policies or other organizational directives</t>
  </si>
  <si>
    <t>ACCESS-4d</t>
  </si>
  <si>
    <t>Responsibility, accountability, and authority for the performance of activities in the ACCESS domain are assigned to personnel</t>
  </si>
  <si>
    <t>ACCESS-4e</t>
  </si>
  <si>
    <t>Personnel performing activities in the ACCESS domain have the skills and knowledge needed to perform their assigned responsibilities</t>
  </si>
  <si>
    <t>Personnel performing access and identity management activities have the skills and knowledge needed to perform their assigned responsibilities</t>
  </si>
  <si>
    <t>ACCESS-4f</t>
  </si>
  <si>
    <t>The effectiveness of activities in the ACCESS domain is evaluated and tracked</t>
  </si>
  <si>
    <t>SITUATION-1a</t>
  </si>
  <si>
    <t>Logging is occurring for assets important to the function, where possible</t>
  </si>
  <si>
    <t>SITUATION-1b</t>
  </si>
  <si>
    <t>Logging is occurring for assets within the function that may be leveraged to achieve a threat objective, wherever feasible</t>
  </si>
  <si>
    <t>SITUATION-1c</t>
  </si>
  <si>
    <t>Logging requirements have been defined for all assets important to the function (e.g., scope of activity and coverage of assets, cybersecurity requirements [confidentiality, integrity, availability])</t>
  </si>
  <si>
    <t>SITUATION-1d</t>
  </si>
  <si>
    <t>SITUATION-1e</t>
  </si>
  <si>
    <t>Log data are being aggregated within the function</t>
  </si>
  <si>
    <t>SITUATION-1f</t>
  </si>
  <si>
    <t>Logging requirements are based on the risk to the function</t>
  </si>
  <si>
    <t>SITUATION-2a</t>
  </si>
  <si>
    <t>Periodic reviews of log data or other cybersecurity monitoring activities are performed, at least in an ad hoc manner</t>
  </si>
  <si>
    <t>Cybersecurity monitoring activities are performed (e.g., periodic reviews of log data)</t>
  </si>
  <si>
    <t>SITUATION-2b</t>
  </si>
  <si>
    <t>Operational environments are monitored for anomalous behavior that may indicate a cybersecurity event</t>
  </si>
  <si>
    <t>SITUATION-2c</t>
  </si>
  <si>
    <t>Monitoring and analysis requirements are established and maintained for the function and address timely review of event data</t>
  </si>
  <si>
    <t>Monitoring and analysis requirements have been defined for the function and address timely review of event data</t>
  </si>
  <si>
    <t>SITUATION-2d</t>
  </si>
  <si>
    <t>Indicators of anomalous activity are established and maintained based on system logs, data flows, network baselines, cybersecurity events, and architecture and are monitored across the IT and OT environments</t>
  </si>
  <si>
    <t>SITUATION-2e</t>
  </si>
  <si>
    <t>Alarms and alerts are configured and maintained to support the identification of cybersecurity events</t>
  </si>
  <si>
    <t>SITUATION-2f</t>
  </si>
  <si>
    <t>Monitoring activities are aligned with the function’s threat profile (TVM-1d)</t>
  </si>
  <si>
    <t>SITUATION-2g</t>
  </si>
  <si>
    <t>Monitoring requirements are based on the risk to the function</t>
  </si>
  <si>
    <t>SITUATION-2h</t>
  </si>
  <si>
    <t>Risk analysis information (RISK-3d) is used to identify indicators of anomalous activity</t>
  </si>
  <si>
    <t>Risk register (RM-2j) content is used to identify indicators of anomalous activity</t>
  </si>
  <si>
    <t>SITUATION-2i</t>
  </si>
  <si>
    <t>Indicators of anomalous activity are evaluated and updated periodically and according to defined triggers, such as system changes and external events</t>
  </si>
  <si>
    <t>SITUATION-3a</t>
  </si>
  <si>
    <t>Methods of communicating the current state of cybersecurity for the function are established and maintained</t>
  </si>
  <si>
    <t>SITUATION-3b</t>
  </si>
  <si>
    <t>Monitoring data are aggregated to provide an understanding of the operational state of the function</t>
  </si>
  <si>
    <t>SITUATION-3c</t>
  </si>
  <si>
    <t>Relevant information from across the organization is available to enhance situational awareness</t>
  </si>
  <si>
    <t>Information from across the organization is available to enhance the common operating picture</t>
  </si>
  <si>
    <t>SITUATION-3d</t>
  </si>
  <si>
    <t>Situational awareness reporting requirements have been defined and address timely dissemination of cybersecurity information to organization-defined stakeholders</t>
  </si>
  <si>
    <t>SITUATION-3e</t>
  </si>
  <si>
    <t>Relevant information from outside the organization is collected and made available across the organization to enhance situational awareness</t>
  </si>
  <si>
    <t>Information from outside the organization is collected to enhance the common operating picture</t>
  </si>
  <si>
    <t>SITUATION-3g</t>
  </si>
  <si>
    <t>SITUATION-4a</t>
  </si>
  <si>
    <t>Documented procedures are established, followed, and maintained for activities in the SITUATION domain</t>
  </si>
  <si>
    <t>Documented practices are followed for logging, monitoring, and COP activities</t>
  </si>
  <si>
    <t>SITUATION-4b</t>
  </si>
  <si>
    <t>Adequate resources (people, funding, and tools) are provided to support activities in the SITUATION domain</t>
  </si>
  <si>
    <t>SITUATION-4c</t>
  </si>
  <si>
    <t>Adequate resources (people, funding, and tools) are provided to support logging, monitoring, and COP activities</t>
  </si>
  <si>
    <t>Up-to-date policies or other organizational directives define requirements for activities in the SITUATION domain</t>
  </si>
  <si>
    <t>SITUATION-4e</t>
  </si>
  <si>
    <t>Logging, monitoring, and COP activities are guided by documented policies or other organizational directives</t>
  </si>
  <si>
    <t>SITUATION-4d</t>
  </si>
  <si>
    <t>Responsibility, accountability, and authority for the performance of activities in the SITUATION domain are assigned to personnel</t>
  </si>
  <si>
    <t>Responsibility and authority for the performance of logging, monitoring, and COP activities are assigned to personnel</t>
  </si>
  <si>
    <t>Personnel performing activities in the SITUATION domain have the skills and knowledge needed to perform their assigned responsibilities</t>
  </si>
  <si>
    <t>Personnel performing logging, monitoring, and COP activities have the skills and knowledge needed to perform their assigned responsibilities</t>
  </si>
  <si>
    <t>SITUATION-4f</t>
  </si>
  <si>
    <t>The effectiveness of activities in the SITUATION domain is evaluated and tracked</t>
  </si>
  <si>
    <t>RESPONSE-1a</t>
  </si>
  <si>
    <t>RESPONSE-1b</t>
  </si>
  <si>
    <t>Detected cybersecurity events are reported</t>
  </si>
  <si>
    <t>Criteria are established for cybersecurity event detection (for example, what constitutes a cybersecurity event, where to look for cybersecurity events)</t>
  </si>
  <si>
    <t>RESPONSE-1d</t>
  </si>
  <si>
    <t>Criteria are established for cybersecurity event detection (e.g., what constitutes an event, where to look for events)</t>
  </si>
  <si>
    <t>RESPONSE-1c</t>
  </si>
  <si>
    <t>Cybersecurity events are documented based on the established criteria</t>
  </si>
  <si>
    <t>Event information is correlated to support incident analysis by identifying patterns, trends, and other common features</t>
  </si>
  <si>
    <t>RESPONSE-1f</t>
  </si>
  <si>
    <t>RESPONSE-1e</t>
  </si>
  <si>
    <t>Cybersecurity event detection activities are adjusted based on information from the organization’s risk register (RM-2j) and threat profile (TVM-1d) to help detect known threats and monitor for identified risks</t>
  </si>
  <si>
    <t>Situational awareness for the function is monitored to support the identification of cybersecurity events</t>
  </si>
  <si>
    <t>The common operating picture for the function is monitored to support the identification of cybersecurity events (SA-3a)</t>
  </si>
  <si>
    <t>RESPONSE-2a</t>
  </si>
  <si>
    <t>Criteria for declaring cybersecurity incidents are established, at least in an ad hoc manner</t>
  </si>
  <si>
    <t>Criteria for cybersecurity event escalation are established, including cybersecurity incident declaration criteria</t>
  </si>
  <si>
    <t>RESPONSE-2b</t>
  </si>
  <si>
    <t>Cybersecurity events are analyzed to support the declaration of cybersecurity incidents, at least in an ad hoc manner</t>
  </si>
  <si>
    <t>Cybersecurity events are analyzed to support escalation and the declaration of cybersecurity incidents</t>
  </si>
  <si>
    <t>RESPONSE-2c</t>
  </si>
  <si>
    <t>RESPONSE-2d</t>
  </si>
  <si>
    <t>Criteria for cybersecurity event escalation, including cybersecurity incident criteria, are established based on the potential impact to the function</t>
  </si>
  <si>
    <t>Cybersecurity events are declared to be incidents based on established criteria</t>
  </si>
  <si>
    <t>RESPONSE-2e</t>
  </si>
  <si>
    <t>Cybersecurity incident declaration criteria are updated periodically and according to defined triggers, such as organizational changes, lessons learned from plan execution, or newly identified threats</t>
  </si>
  <si>
    <t>Criteria for cybersecurity event escalation, including cybersecurity incident declaration criteria, are updated at an organization-defined frequency</t>
  </si>
  <si>
    <t>RESPONSE-2f</t>
  </si>
  <si>
    <t>There is a repository where cybersecurity events and incidents are documented and tracked to closure</t>
  </si>
  <si>
    <t>RESPONSE-2g</t>
  </si>
  <si>
    <t>Reporting of escalated cybersecurity events and incidents is performed (e.g., internal reporting, ICS-CERT, relevant ISACs)</t>
  </si>
  <si>
    <t>RESPONSE-2h</t>
  </si>
  <si>
    <t>Criteria for cybersecurity incident declaration are aligned with cyber risk prioritization criteria (RISK-3b)</t>
  </si>
  <si>
    <t>Criteria for cybersecurity event escalation, including cybersecurity incident declaration criteria, are adjusted according to information from the organization’s risk register (RM-2j) and threat profile (TVM-1d)</t>
  </si>
  <si>
    <t>RESPONSE-2i</t>
  </si>
  <si>
    <t>Escalated cybersecurity events and declared incidents are correlated to support the discovery of patterns, trends, and other common features</t>
  </si>
  <si>
    <t>RESPONSE-3a</t>
  </si>
  <si>
    <t>RESPONSE-3b</t>
  </si>
  <si>
    <t>Responses to cybersecurity incidents are executed, at least in an ad hoc manner, to limit impact to the function and restore normal operations</t>
  </si>
  <si>
    <t xml:space="preserve">Responses to escalated cybersecurity events and incidents are implemented to limit impact to the function and restore normal operations
</t>
  </si>
  <si>
    <t>RESPONSE-3c</t>
  </si>
  <si>
    <t>Reporting of incidents is performed (for example, internal reporting, ICS-CERT, relevant ISACs), at least in an ad hoc manner</t>
  </si>
  <si>
    <t>RESPONSE-3d</t>
  </si>
  <si>
    <t>Cybersecurity incident response plans that address all phases of the incident lifecycle are established and maintained</t>
  </si>
  <si>
    <t>RESPONSE-3e</t>
  </si>
  <si>
    <t>Cybersecurity incident response is executed according to defined plans and procedures</t>
  </si>
  <si>
    <t>Cybersecurity event and incident response is performed according to defined procedures that address all phases of the incident life cycle (e.g., triage, handling, communication, coordination, and closure)</t>
  </si>
  <si>
    <t>RESPONSE-3f</t>
  </si>
  <si>
    <t>Cybersecurity incident response plans include a communications plan for internal and external stakeholders</t>
  </si>
  <si>
    <t>RESPONSE-3g</t>
  </si>
  <si>
    <t>Cybersecurity incident response plan exercises are conducted periodically and according to defined triggers, such as system changes and external events</t>
  </si>
  <si>
    <t>RESPONSE-3h</t>
  </si>
  <si>
    <t>Cybersecurity incident lessons-learned activities are performed and corrective actions are taken, including updates to the incident response plan</t>
  </si>
  <si>
    <t>Cybersecurity event and incident root-cause analysis and lessons-learned activities are performed, and corrective actions are taken</t>
  </si>
  <si>
    <t>RESPONSE-3i</t>
  </si>
  <si>
    <t>Cybersecurity incident root-cause analysis is performed and corrective actions are taken, including updates to the incident response plan</t>
  </si>
  <si>
    <t>RESPONSE-3j</t>
  </si>
  <si>
    <t>Cybersecurity incident responses are coordinated with vendors, law enforcement, and other external entities as appropriate, including support for evidence collection and preservation</t>
  </si>
  <si>
    <t>RESPONSE-3k</t>
  </si>
  <si>
    <t>Cybersecurity incident response personnel participate in joint cybersecurity exercises with other organizations</t>
  </si>
  <si>
    <t>Cybersecurity event and incident response personnel participate in joint cybersecurity exercises with other organizations (e.g., table top, simulated incidents)</t>
  </si>
  <si>
    <t>RESPONSE-3l</t>
  </si>
  <si>
    <t>RESPONSE-4a</t>
  </si>
  <si>
    <t>Continuity plans are developed to sustain and restore operation of the function if a cybersecurity event or incident occurs, at least in an ad hoc manner</t>
  </si>
  <si>
    <t>RESPONSE-4c</t>
  </si>
  <si>
    <t>Continuity plans are developed to sustain and restore operation of the function</t>
  </si>
  <si>
    <t>RESPONSE-4b</t>
  </si>
  <si>
    <t>Data backups are available and tested, at least in an ad hoc manner</t>
  </si>
  <si>
    <t>IT and OT assets requiring spares are identified, at least in an ad hoc manner</t>
  </si>
  <si>
    <t>RESPONSE-4d</t>
  </si>
  <si>
    <t>Continuity plans address potential impacts from cybersecurity incidents</t>
  </si>
  <si>
    <t>Business impact analyses inform the development of continuity plans</t>
  </si>
  <si>
    <t>RESPONSE-4e</t>
  </si>
  <si>
    <t>The assets and activities necessary to sustain minimum operations of the function are identified and documented in continuity plans</t>
  </si>
  <si>
    <t>RESPONSE-4f</t>
  </si>
  <si>
    <t>RESPONSE-4g</t>
  </si>
  <si>
    <t>Recovery time objectives (RTO) and recovery point objectives (RPO) for the function are incorporated into continuity plans</t>
  </si>
  <si>
    <t>RESPONSE-4h</t>
  </si>
  <si>
    <t>Cybersecurity incident criteria that trigger the execution of continuity plans are established and communicated to incident response and continuity management personnel</t>
  </si>
  <si>
    <t>RESPONSE-4i</t>
  </si>
  <si>
    <t>Continuity plans are tested through evaluations and exercises periodically and according to defined triggers, such as system changes and external events</t>
  </si>
  <si>
    <t>Continuity plans are evaluated and exercised</t>
  </si>
  <si>
    <t>RESPONSE-4j</t>
  </si>
  <si>
    <t>Cybersecurity controls protecting backup data are equivalent to or more rigorous than controls protecting source data</t>
  </si>
  <si>
    <t>RESPONSE-4k</t>
  </si>
  <si>
    <t>Data backups are logically or physically separated from source data</t>
  </si>
  <si>
    <t>RESPONSE-4l</t>
  </si>
  <si>
    <t>Spares for selected IT and OT assets are available</t>
  </si>
  <si>
    <t>RESPONSE-4m</t>
  </si>
  <si>
    <t>RESPONSE-4n</t>
  </si>
  <si>
    <t>Continuity plan exercises address higher priority risks</t>
  </si>
  <si>
    <t>RESPONSE-4o</t>
  </si>
  <si>
    <t>The results of continuity plan testing or activation are compared to recovery objectives, and plans are improved accordingly</t>
  </si>
  <si>
    <t>The results of continuity plan testing and/or activation are compared to recovery objectives, and plans are improved accordingly</t>
  </si>
  <si>
    <t>RESPONSE-4p</t>
  </si>
  <si>
    <t>Continuity plans are periodically reviewed and updated</t>
  </si>
  <si>
    <t>RESPONSE-5a</t>
  </si>
  <si>
    <t>Documented procedures are established, followed, and maintained for activities in the RESPONSE domain</t>
  </si>
  <si>
    <t>Documented practices are followed for cybersecurity event and incident response as well as continuity of operations activities</t>
  </si>
  <si>
    <t>RESPONSE-5b</t>
  </si>
  <si>
    <t>Adequate resources (people, funding, and tools) are provided to support activities in the RESPONSE domain</t>
  </si>
  <si>
    <t>RESPONSE-5c</t>
  </si>
  <si>
    <t>Adequate resources (people, funding, and tools) are provided to support cybersecurity event and incident response as well as continuity of operations activities</t>
  </si>
  <si>
    <t>Up-to-date policies or other organizational directives define requirements for activities in the RESPONSE domain</t>
  </si>
  <si>
    <t>RESPONSE-5e</t>
  </si>
  <si>
    <t>Cybersecurity event and incident response as well as continuity of operations activities are guided by documented policies or other organizational directives</t>
  </si>
  <si>
    <t>RESPONSE-5d</t>
  </si>
  <si>
    <t>Responsibility, accountability, and authority for the performance of activities in the RESPONSE domain are assigned to personnel</t>
  </si>
  <si>
    <t>Responsibility and authority for the performance of cybersecurity event and incident response as well as continuity of operations activities are assigned to personnel</t>
  </si>
  <si>
    <t>Personnel performing activities in the RESPONSE domain have the skills and knowledge needed to perform their assigned responsibilities</t>
  </si>
  <si>
    <t>RESPONSE-5f</t>
  </si>
  <si>
    <t>The effectiveness of activities in the RESPONSE domain is evaluated and tracked</t>
  </si>
  <si>
    <t>THIRD-PARTIES-1a</t>
  </si>
  <si>
    <t>Important IT and OT third-party dependencies are identified (that is, internal and external parties on which the delivery of the function depends, including operating partners), at least in an ad hoc manner</t>
  </si>
  <si>
    <t>THIRD-PARTIES-1b</t>
  </si>
  <si>
    <t>Important IT and OT supplier dependencies are identified (i.e., external parties on which the delivery of the function depend, including operating partners)</t>
  </si>
  <si>
    <t>THIRD-PARTIES-1c</t>
  </si>
  <si>
    <t>A defined method is followed to identify risks arising from suppliers and other third parties</t>
  </si>
  <si>
    <t>THIRD-PARTIES-1d</t>
  </si>
  <si>
    <t>Third parties are prioritized according to established criteria (for example, importance to the delivery of the function, impact of a compromise or disruption, ability to negotiate cybersecurity requirements within contracts)</t>
  </si>
  <si>
    <t>THIRD-PARTIES-1e</t>
  </si>
  <si>
    <t>Escalated prioritization is assigned to suppliers and other third parties whose compromise or disruption could cause significant consequences (for example, single-source suppliers, suppliers with privileged access)</t>
  </si>
  <si>
    <t>EDM-1e</t>
  </si>
  <si>
    <t>Single-source and other essential dependencies are identified</t>
  </si>
  <si>
    <t>THIRD-PARTIES-1f</t>
  </si>
  <si>
    <t>Prioritization of suppliers and other third parties is updated periodically and according to defined triggers, such as system changes and external events</t>
  </si>
  <si>
    <t>EDM-1f</t>
  </si>
  <si>
    <t>THIRD-PARTIES-2a</t>
  </si>
  <si>
    <t>The selection of suppliers and other third parties includes consideration of their cybersecurity qualifications, at least in an ad hoc manner</t>
  </si>
  <si>
    <t>EDM-2g</t>
  </si>
  <si>
    <t>Evaluation and selection of suppliers and other external entities includes consideration of their ability to meet cybersecurity requirements</t>
  </si>
  <si>
    <t>THIRD-PARTIES-2b</t>
  </si>
  <si>
    <t>The selection of products and services includes consideration of their cybersecurity capabilities, at least in an ad hoc manner</t>
  </si>
  <si>
    <t>THIRD-PARTIES-2c</t>
  </si>
  <si>
    <t>A defined method is followed to identify cybersecurity requirements and implement associated controls that protect against the risks arising from suppliers and other third parties</t>
  </si>
  <si>
    <t>THIRD-PARTIES-2d</t>
  </si>
  <si>
    <t>A defined method is followed to evaluate and select suppliers and other third parties</t>
  </si>
  <si>
    <t>THIRD-PARTIES-2e</t>
  </si>
  <si>
    <t>More rigorous cybersecurity controls are implemented for higher priority suppliers and other third parties</t>
  </si>
  <si>
    <t>THIRD-PARTIES-2f</t>
  </si>
  <si>
    <t>Agreements with suppliers and other external entities include cybersecurity requirements</t>
  </si>
  <si>
    <t>THIRD-PARTIES-2g</t>
  </si>
  <si>
    <t>Suppliers and other third parties periodically attest to their ability to meet cybersecurity requirements</t>
  </si>
  <si>
    <t>EDM-2i</t>
  </si>
  <si>
    <t>Suppliers and other external entities are periodically reviewed for their ability to continually meet the cybersecurity requirements</t>
  </si>
  <si>
    <t>THIRD-PARTIES-2h</t>
  </si>
  <si>
    <t>Cybersecurity requirements for suppliers and other third parties include secure software and secure product development requirements where appropriate</t>
  </si>
  <si>
    <t>EDM-2e</t>
  </si>
  <si>
    <t>Cybersecurity requirements are established for suppliers according to a defined practice, including requirements for secure software development practices where appropriate</t>
  </si>
  <si>
    <t>THIRD-PARTIES-2i</t>
  </si>
  <si>
    <t>Selection criteria for products include consideration of end-of-life and end-of-support timelines</t>
  </si>
  <si>
    <t>THIRD-PARTIES-2j</t>
  </si>
  <si>
    <t>Selection criteria include consideration of safeguards against counterfeit or compromised software, hardware, and services</t>
  </si>
  <si>
    <t>EDM-2n</t>
  </si>
  <si>
    <t>Information sources are monitored to identify and avoid supply chain threats (e.g., counterfeit parts, software, and services)</t>
  </si>
  <si>
    <t>THIRD-PARTIES-2k</t>
  </si>
  <si>
    <t>Selection criteria for higher priority assets include evaluation of bills of material for key asset elements, such as hardware and software</t>
  </si>
  <si>
    <t>THIRD-PARTIES-2l</t>
  </si>
  <si>
    <t>Acceptance testing of procured assets includes consideration of cybersecurity requirements</t>
  </si>
  <si>
    <t>EDM-2m</t>
  </si>
  <si>
    <t>Acceptance testing of procured assets includes testing for cybersecurity requirements</t>
  </si>
  <si>
    <t>THIRD-PARTIES-3a</t>
  </si>
  <si>
    <t>Documented procedures are established, followed, and maintained for activities in the THIRD-PARTIES domain</t>
  </si>
  <si>
    <t>EDM-3a</t>
  </si>
  <si>
    <t>Documented practices are followed for managing dependency risk</t>
  </si>
  <si>
    <t>THIRD-PARTIES-3b</t>
  </si>
  <si>
    <t>Adequate resources (people, funding, and tools) are provided to support activities in the THIRD-PARTIES domain</t>
  </si>
  <si>
    <t>EDM-3c</t>
  </si>
  <si>
    <t>Adequate resources (people, funding, and tools) are provided to support dependency risk management activities</t>
  </si>
  <si>
    <t>THIRD-PARTIES-3c</t>
  </si>
  <si>
    <t>Up-to-date policies or other organizational directives define requirements for activities in the THIRD-PARTIES domain</t>
  </si>
  <si>
    <t>EDM-3e</t>
  </si>
  <si>
    <t>Dependency risk management activities are guided by documented policies or other organizational directives</t>
  </si>
  <si>
    <t>THIRD-PARTIES-3d</t>
  </si>
  <si>
    <t>Responsibility, accountability, and authority for the performance of activities in the THIRD-PARTIES domain are assigned to personnel</t>
  </si>
  <si>
    <t>THIRD-PARTIES-3e</t>
  </si>
  <si>
    <t>Personnel performing activities in the THIRD-PARTIES domain have the skills and knowledge needed to perform their assigned responsibilities</t>
  </si>
  <si>
    <t>EDM-3i</t>
  </si>
  <si>
    <t>Personnel performing dependency risk management have the skills and knowledge needed to perform their assigned responsibilities</t>
  </si>
  <si>
    <t>THIRD-PARTIES-3f</t>
  </si>
  <si>
    <t>The effectiveness of activities in the THIRD-PARTIES domain is evaluated and tracked</t>
  </si>
  <si>
    <t>WORKFORCE-1a</t>
  </si>
  <si>
    <t>Personnel vetting (for example, background checks, drug tests) is performed at hire, at least in an ad hoc manner</t>
  </si>
  <si>
    <t>WORKFORCE-2a</t>
  </si>
  <si>
    <t>WORKFORCE-1b</t>
  </si>
  <si>
    <t>Personnel separation procedures address cybersecurity, at least in an ad hoc manner</t>
  </si>
  <si>
    <t>WORKFORCE-2b</t>
  </si>
  <si>
    <t>Personnel termination procedures address cybersecurity</t>
  </si>
  <si>
    <t>WORKFORCE-1c</t>
  </si>
  <si>
    <t>WORKFORCE-2c</t>
  </si>
  <si>
    <t>Personnel vetting is performed at an organization-defined frequency for positions that have access to the assets required for delivery of the function</t>
  </si>
  <si>
    <t>WORKFORCE-1d</t>
  </si>
  <si>
    <t>WORKFORCE-1e</t>
  </si>
  <si>
    <t>WORKFORCE-1f</t>
  </si>
  <si>
    <t>Vetting is performed for all positions (including employees, vendors, and contractors) at a level commensurate with position risk</t>
  </si>
  <si>
    <t>WORKFORCE-2f</t>
  </si>
  <si>
    <t>Vetting is performed for all positions (including employees, vendors, and contractors) at a level commensurate with position risk designation</t>
  </si>
  <si>
    <t>WORKFORCE-1g</t>
  </si>
  <si>
    <t>A formal accountability process that includes disciplinary actions is implemented for personnel who fail to comply with established security policies and procedures</t>
  </si>
  <si>
    <t>Cybersecurity awareness activities occur, at least in an ad hoc manner</t>
  </si>
  <si>
    <t>WORKFORCE-4a</t>
  </si>
  <si>
    <t>Cybersecurity awareness activities occur</t>
  </si>
  <si>
    <t>Cybersecurity awareness objectives are established and maintained</t>
  </si>
  <si>
    <t>WORKFORCE-4b</t>
  </si>
  <si>
    <t>Objectives for cybersecurity awareness activities are established and maintained</t>
  </si>
  <si>
    <t>Cybersecurity awareness objectives are aligned with the defined threat profile (THREAT-2e)</t>
  </si>
  <si>
    <t>WORKFORCE-4c</t>
  </si>
  <si>
    <t>Cybersecurity awareness content is based on the organization’s threat profile (TVM-1d)</t>
  </si>
  <si>
    <t>WORKFORCE-2d</t>
  </si>
  <si>
    <t>Cybersecurity awareness activities are conducted periodically</t>
  </si>
  <si>
    <t>WORKFORCE-2e</t>
  </si>
  <si>
    <t>Cybersecurity awareness activities are tailored to job role</t>
  </si>
  <si>
    <t>Training programs include continuing education and professional development opportunities for personnel with significant cybersecurity responsibilities</t>
  </si>
  <si>
    <t>WORKFORCE-4d</t>
  </si>
  <si>
    <t>Cybersecurity awareness activities are aligned with the predefined states of operation (SA-3f)</t>
  </si>
  <si>
    <t>WORKFORCE-2g</t>
  </si>
  <si>
    <t>The effectiveness of cybersecurity awareness activities is evaluated periodically and according to defined triggers, such as system changes and external events, and improvements are made as appropriate</t>
  </si>
  <si>
    <t>WORKFORCE-4e</t>
  </si>
  <si>
    <t>The effectiveness of cybersecurity awareness activities is evaluated at an organization-defined frequency and improvements are made as appropriate</t>
  </si>
  <si>
    <t>WORKFORCE-3a</t>
  </si>
  <si>
    <t>Cybersecurity responsibilities for the function are identified, at least in an ad hoc manner</t>
  </si>
  <si>
    <t>Cybersecurity responsibilities for the function are identified</t>
  </si>
  <si>
    <t>WORKFORCE-3b</t>
  </si>
  <si>
    <t>Cybersecurity responsibilities are assigned to specific people, at least in an ad hoc manner</t>
  </si>
  <si>
    <t>Cybersecurity responsibilities are assigned to specific people</t>
  </si>
  <si>
    <t>WORKFORCE-3c</t>
  </si>
  <si>
    <t>Cybersecurity responsibilities are assigned to specific roles, including external service providers</t>
  </si>
  <si>
    <t>WORKFORCE-3d</t>
  </si>
  <si>
    <t>Cybersecurity responsibilities are documented</t>
  </si>
  <si>
    <t>Cybersecurity responsibilities are documented (e.g., in position descriptions)</t>
  </si>
  <si>
    <t>WORKFORCE-3e</t>
  </si>
  <si>
    <t>Cybersecurity responsibilities and job requirements are reviewed and updated periodically and according to defined triggers, such as system changes and changes to organizational structure</t>
  </si>
  <si>
    <t>Cybersecurity responsibilities and job requirements are reviewed and updated as appropriate</t>
  </si>
  <si>
    <t>WORKFORCE-3f</t>
  </si>
  <si>
    <t>Assigned cybersecurity responsibilities are managed to ensure adequacy and redundancy of coverage, including succession planning</t>
  </si>
  <si>
    <t>Cybersecurity training is made available to personnel with assigned cybersecurity responsibilities, at least in an ad hoc manner</t>
  </si>
  <si>
    <t>Cybersecurity training is made available to personnel with assigned cybersecurity responsibilities</t>
  </si>
  <si>
    <t>Cybersecurity knowledge, skill, and ability requirements and gaps are identified for both current and future operational needs, at least in an ad hoc manner</t>
  </si>
  <si>
    <t>Cybersecurity knowledge, skill, and ability gaps are identified</t>
  </si>
  <si>
    <t>Identified cybersecurity knowledge, skill, and ability gaps are addressed through training, recruiting, and retention efforts</t>
  </si>
  <si>
    <t>Cybersecurity training is provided as a prerequisite to granting access to assets that support the delivery of the function (e.g., new personnel training, personnel transfer training)</t>
  </si>
  <si>
    <t>The effectiveness of training programs is evaluated periodically, and improvements are made as appropriate</t>
  </si>
  <si>
    <t>The effectiveness of training programs is evaluated at an organization-defined frequency and improvements are made as appropriate</t>
  </si>
  <si>
    <t>WORKFORCE-4f</t>
  </si>
  <si>
    <t>WORKFORCE-5a</t>
  </si>
  <si>
    <t>Documented procedures are established, followed, and maintained for activities in the WORKFORCE domain</t>
  </si>
  <si>
    <t>Documented practices are followed for cybersecurity workforce management activities</t>
  </si>
  <si>
    <t>WORKFORCE-5b</t>
  </si>
  <si>
    <t>Adequate resources (people, funding, and tools) are provided to support activities in the WORKFORCE domain</t>
  </si>
  <si>
    <t>WORKFORCE-5c</t>
  </si>
  <si>
    <t>Adequate resources (people, funding, and tools) are provided to support cybersecurity workforce management activities</t>
  </si>
  <si>
    <t>Up-to-date policies or other organizational directives define requirements for activities in the WORKFORCE domain</t>
  </si>
  <si>
    <t>WORKFORCE-5e</t>
  </si>
  <si>
    <t>Cybersecurity workforce management activities are guided by documented policies or other organizational directives</t>
  </si>
  <si>
    <t>WORKFORCE-5d</t>
  </si>
  <si>
    <t>Responsibility, accountability, and authority for the performance of activities in the WORKFORCE domain are assigned to personnel</t>
  </si>
  <si>
    <t>Personnel performing activities in the WORKFORCE domain have the skills and knowledge needed to perform their assigned responsibilities</t>
  </si>
  <si>
    <t>Personnel performing cybersecurity workforce management activities have the skills and knowledge needed to perform their assigned responsibilities</t>
  </si>
  <si>
    <t>WORKFORCE-5f</t>
  </si>
  <si>
    <t>The effectiveness of activities in the WORKFORCE domain is evaluated and tracked</t>
  </si>
  <si>
    <t>ARCHITECTURE-1a</t>
  </si>
  <si>
    <t>The organization has a strategy for cybersecurity architecture, which may be developed and managed in an ad hoc manner</t>
  </si>
  <si>
    <t>PROGRAM-3a</t>
  </si>
  <si>
    <t>A strategy to architecturally isolate the organization’s IT systems from OT systems is implemented</t>
  </si>
  <si>
    <t>ARCHITECTURE-1b</t>
  </si>
  <si>
    <t>ARCHITECTURE-1c</t>
  </si>
  <si>
    <t>A documented cybersecurity architecture is established and maintained that includes IT and OT systems and networks and aligns with system and asset categorization and prioritization</t>
  </si>
  <si>
    <t>ARCHITECTURE-1d</t>
  </si>
  <si>
    <t>Governance for cybersecurity architecture (such as an architecture review process) is established and maintained that includes provisions for periodic architectural reviews and an exceptions process</t>
  </si>
  <si>
    <t>ARCHITECTURE-1e</t>
  </si>
  <si>
    <t>Senior management sponsorship for the cybersecurity architecture program is visible and active</t>
  </si>
  <si>
    <t>ARCHITECTURE-1f</t>
  </si>
  <si>
    <t>PROGRAM-3b</t>
  </si>
  <si>
    <t>A cybersecurity architecture is in place to enable segmentation, isolation, and other requirements that support the cybersecurity strategy</t>
  </si>
  <si>
    <t>ARCHITECTURE-1g</t>
  </si>
  <si>
    <t>Cybersecurity controls are selected and implemented to meet cybersecurity requirements</t>
  </si>
  <si>
    <t>ARCHITECTURE-1h</t>
  </si>
  <si>
    <t>ARCHITECTURE-1i</t>
  </si>
  <si>
    <t>PROGRAM-3d</t>
  </si>
  <si>
    <t>Cybersecurity architecture is updated at an organization-defined frequency to keep it current</t>
  </si>
  <si>
    <t>ARCHITECTURE-1j</t>
  </si>
  <si>
    <t>ARCHITECTURE-1k</t>
  </si>
  <si>
    <t>The cybersecurity architecture addresses predefined states of operation (SITUATION-3g)</t>
  </si>
  <si>
    <t>ARCHITECTURE-2a</t>
  </si>
  <si>
    <t>ARCHITECTURE-2b</t>
  </si>
  <si>
    <t>ARCHITECTURE-2c</t>
  </si>
  <si>
    <t>ARCHITECTURE-2d</t>
  </si>
  <si>
    <t>ARCHITECTURE-2e</t>
  </si>
  <si>
    <t>Network protections incorporate the principles of least privilege and least functionality</t>
  </si>
  <si>
    <t>ARCHITECTURE-2f</t>
  </si>
  <si>
    <t>ARCHITECTURE-2g</t>
  </si>
  <si>
    <t>Web traffic and email are monitored, analyzed, and controlled (for example, malicious link blocking, suspicious download blocking, email authentication techniques, IP address blocking)</t>
  </si>
  <si>
    <t>ARCHITECTURE-2h</t>
  </si>
  <si>
    <t>All assets are segmented into distinct security zones based on cybersecurity requirements</t>
  </si>
  <si>
    <t>ARCHITECTURE-2i</t>
  </si>
  <si>
    <t>Separate networks are implemented, where warranted, that logically or physically segment assets into security zones with independent authentication</t>
  </si>
  <si>
    <t>ARCHITECTURE-2j</t>
  </si>
  <si>
    <t>OT systems are operationally independent from IT systems so that OT operations can be sustained during an outage of IT systems</t>
  </si>
  <si>
    <t>ARCHITECTURE-2k</t>
  </si>
  <si>
    <t>ARCHITECTURE-2l</t>
  </si>
  <si>
    <t>The cybersecurity architecture enables the isolation of compromised assets</t>
  </si>
  <si>
    <t>ARCHITECTURE-3a</t>
  </si>
  <si>
    <t>ARCHITECTURE-3b</t>
  </si>
  <si>
    <t>ARCHITECTURE-3c</t>
  </si>
  <si>
    <t>The principle of least privilege (for example, limiting administrative access for users and service accounts) is enforced</t>
  </si>
  <si>
    <t>ARCHITECTURE-3d</t>
  </si>
  <si>
    <t>The principle of least functionality (for example, limiting services, limiting applications, limiting ports, limiting connected devices) is enforced</t>
  </si>
  <si>
    <t>ARCHITECTURE-3e</t>
  </si>
  <si>
    <t>ARCHITECTURE-3f</t>
  </si>
  <si>
    <t>Security applications are required as an element of device configuration where feasible (for example, endpoint detection and response, host-based firewalls)</t>
  </si>
  <si>
    <t>ARCHITECTURE-3g</t>
  </si>
  <si>
    <t>The use of removeable media is controlled (for example, limiting the use of USB devices, managing external hard drives)</t>
  </si>
  <si>
    <t>ARCHITECTURE-3h</t>
  </si>
  <si>
    <t>ARCHITECTURE-3i</t>
  </si>
  <si>
    <t>Maintenance and capacity management activities are performed for all assets within the function</t>
  </si>
  <si>
    <t>ARCHITECTURE-3j</t>
  </si>
  <si>
    <t>The physical operating environment is controlled to protect the operation of assets within the function</t>
  </si>
  <si>
    <t>ARCHITECTURE-3k</t>
  </si>
  <si>
    <t>ARCHITECTURE-3l</t>
  </si>
  <si>
    <t>Configuration of and changes to firmware are controlled throughout the asset lifecycle</t>
  </si>
  <si>
    <t>ARCHITECTURE-3m</t>
  </si>
  <si>
    <t>Controls (such as allowlists, blocklists, and configuration settings) are implemented to prevent the execution of unauthorized code</t>
  </si>
  <si>
    <t>ARCHITECTURE-4a</t>
  </si>
  <si>
    <t>Software developed in-house for deployment on higher priority assets is developed using secure software development practices</t>
  </si>
  <si>
    <t>Software to be deployed on assets that are important to the delivery of the function is developed using secure software development practices</t>
  </si>
  <si>
    <t>ARCHITECTURE-4b</t>
  </si>
  <si>
    <t>ARCHITECTURE-4c</t>
  </si>
  <si>
    <t>ARCHITECTURE-4d</t>
  </si>
  <si>
    <t>All software developed in-house is developed using secure software development practices</t>
  </si>
  <si>
    <t>ARCHITECTURE-4e</t>
  </si>
  <si>
    <t>ARCHITECTURE-4f</t>
  </si>
  <si>
    <t>The architecture review process evaluates the security of new and revised applications prior to deployment</t>
  </si>
  <si>
    <t>ARCHITECTURE-4h</t>
  </si>
  <si>
    <t>Security testing (for example, static testing, dynamic testing, fuzz testing, penetration testing) is performed for in-house-developed and in-house-tailored applications periodically and according to defined triggers, such as system changes and external events</t>
  </si>
  <si>
    <t>ARCHITECTURE-5a</t>
  </si>
  <si>
    <t>Sensitive data is protected at rest, at least in an ad hoc manner</t>
  </si>
  <si>
    <t>ARCHITECTURE-5b</t>
  </si>
  <si>
    <t>All data at rest is protected for selected data categories</t>
  </si>
  <si>
    <t>ARCHITECTURE-5c</t>
  </si>
  <si>
    <t>All data in transit is protected for selected data categories</t>
  </si>
  <si>
    <t>ARCHITECTURE-5d</t>
  </si>
  <si>
    <t>Cryptographic controls are implemented for data at rest and data in transit for selected data categories</t>
  </si>
  <si>
    <t>ARCHITECTURE-5e</t>
  </si>
  <si>
    <t>Key management infrastructure (that is, key generation, key storage, key destruction, key update, and key revocation) is implemented to support cryptographic controls</t>
  </si>
  <si>
    <t>ARCHITECTURE-5f</t>
  </si>
  <si>
    <t>Controls to restrict the exfiltration of data (for example, data loss prevention tools) are implemented</t>
  </si>
  <si>
    <t>ARCHITECTURE-5g</t>
  </si>
  <si>
    <t>The cybersecurity architecture includes protections (such as full disk encryption) for data that is stored on assets that may be lost or stolen</t>
  </si>
  <si>
    <t>ARCHITECTURE-5h</t>
  </si>
  <si>
    <t>The cybersecurity architecture includes protections against unauthorized changes to software, firmware, and data</t>
  </si>
  <si>
    <t>ARCHITECTURE-6a</t>
  </si>
  <si>
    <t>Documented procedures are established, followed, and maintained for activities in the ARCHITECTURE domain</t>
  </si>
  <si>
    <t>ARCHITECTURE-6b</t>
  </si>
  <si>
    <t>Adequate resources (people, funding, and tools) are provided to support activities in the ARCHITECTURE domain</t>
  </si>
  <si>
    <t>ARCHITECTURE-6c</t>
  </si>
  <si>
    <t>Up-to-date policies or other organizational directives define requirements for activities in the ARCHITECTURE domain</t>
  </si>
  <si>
    <t>ARCHITECTURE-6d</t>
  </si>
  <si>
    <t>Responsibility, accountability, and authority for the performance of activities in the ARCHITECTURE domain are assigned to personnel</t>
  </si>
  <si>
    <t>ARCHITECTURE-6e</t>
  </si>
  <si>
    <t>Personnel performing activities in the ARCHITECTURE domain have the skills and knowledge needed to perform their assigned responsibilities</t>
  </si>
  <si>
    <t>ARCHITECTURE-6f</t>
  </si>
  <si>
    <t>The effectiveness of activities in the ARCHITECTURE domain is evaluated and tracked</t>
  </si>
  <si>
    <t>PROGRAM-1a</t>
  </si>
  <si>
    <t>The organization has a cybersecurity program strategy, which may be developed and managed in an ad hoc manner</t>
  </si>
  <si>
    <t>The organization has a cybersecurity program strategy</t>
  </si>
  <si>
    <t>PROGRAM-1b</t>
  </si>
  <si>
    <t>The cybersecurity program strategy defines objectives for the organization’s cybersecurity activities</t>
  </si>
  <si>
    <t>PROGRAM-1c</t>
  </si>
  <si>
    <t>The cybersecurity program strategy and priorities are documented and aligned with the organization’s strategic objectives and risk to critical infrastructure</t>
  </si>
  <si>
    <t>PROGRAM-1d</t>
  </si>
  <si>
    <t>PROGRAM-1e</t>
  </si>
  <si>
    <t>The cybersecurity program strategy defines the structure and organization of the cybersecurity program</t>
  </si>
  <si>
    <t>PROGRAM-1f</t>
  </si>
  <si>
    <t>The cybersecurity program strategy identifies standards and guidelines intended to be followed by the program</t>
  </si>
  <si>
    <t>PROGRAM-1g</t>
  </si>
  <si>
    <t>PROGRAM-1h</t>
  </si>
  <si>
    <t>The cybersecurity program strategy is updated periodically and according to defined triggers, such as business changes, changes in the operating environment, and changes in the threat profile (THREAT-2e)</t>
  </si>
  <si>
    <t>The cybersecurity program strategy is updated to reflect business changes, changes in the operating environment, and changes in the threat profile (TVM-1d)</t>
  </si>
  <si>
    <t>PROGRAM-2a</t>
  </si>
  <si>
    <t>Senior management with proper authority provides support for the cybersecurity program, at least in an ad hoc manner</t>
  </si>
  <si>
    <t>PROGRAM-2b</t>
  </si>
  <si>
    <t>Senior management provides sponsorship for the cybersecurity program</t>
  </si>
  <si>
    <t>The cybersecurity program is established according to the cybersecurity program strategy</t>
  </si>
  <si>
    <t>PROGRAM-2c</t>
  </si>
  <si>
    <t>Senior management sponsorship for the cybersecurity program is visible and active</t>
  </si>
  <si>
    <t>PROGRAM-2e</t>
  </si>
  <si>
    <t>Senior management sponsorship for the cybersecurity program is visible and active (e.g., the importance and value of cybersecurity activities is regularly communicated by senior management)</t>
  </si>
  <si>
    <t>PROGRAM-2d</t>
  </si>
  <si>
    <t>Senior management sponsorship is provided for the development, maintenance, and enforcement of cybersecurity policies</t>
  </si>
  <si>
    <t>PROGRAM-2g</t>
  </si>
  <si>
    <t>The development and maintenance of cybersecurity policies is sponsored</t>
  </si>
  <si>
    <t>Responsibility for the cybersecurity program is assigned to a role with sufficient authority</t>
  </si>
  <si>
    <t>PROGRAM-2f</t>
  </si>
  <si>
    <t>Stakeholders for cybersecurity program management activities are identified and involved</t>
  </si>
  <si>
    <t>Cybersecurity program activities are periodically reviewed to ensure that they align with the cybersecurity program strategy</t>
  </si>
  <si>
    <t>PROGRAM-2i</t>
  </si>
  <si>
    <t>The performance of the cybersecurity program is monitored to ensure it aligns with the cybersecurity program strategy</t>
  </si>
  <si>
    <t>PROGRAM-2h</t>
  </si>
  <si>
    <t>Cybersecurity activities are independently reviewed to ensure conformance with cybersecurity policies and procedures, periodically and according to defined triggers, such as process changes</t>
  </si>
  <si>
    <t>PROGRAM-2j</t>
  </si>
  <si>
    <t>The cybersecurity program is independently reviewed (i.e., by reviewers who are not in the program) for achievement of cybersecurity program objectives</t>
  </si>
  <si>
    <t>The organization collaborates with external entities to contribute to the development and implementation of cybersecurity standards, guidelines, leading practices, lessons learned, and emerging technologies</t>
  </si>
  <si>
    <t>The cybersecurity program monitors and/or participates in selected industry cybersecurity standards or initiatives</t>
  </si>
  <si>
    <t>Documented procedures are established, followed, and maintained for activities in the PROGRAM domain</t>
  </si>
  <si>
    <t>Documented practices are followed for cybersecurity program management activities</t>
  </si>
  <si>
    <t>Adequate resources (people, funding, and tools) are provided to support activities in the PROGRAM domain</t>
  </si>
  <si>
    <t>PROGRAM-3c</t>
  </si>
  <si>
    <t>Up-to-date policies or other organizational directives define requirements for activities in the PROGRAM domain</t>
  </si>
  <si>
    <t>Cybersecurity program management activities are guided by documented policies or other organizational directives</t>
  </si>
  <si>
    <t>Responsibility, accountability, and authority for the performance of activities in the PROGRAM domain are assigned to personnel</t>
  </si>
  <si>
    <t>PROGRAM-3e</t>
  </si>
  <si>
    <t>Personnel performing activities in the PROGRAM domain have the skills and knowledge needed to perform their assigned responsibilities</t>
  </si>
  <si>
    <t>Personnel performing cybersecurity program management activities have the skills and knowledge needed to perform their assigned responsibilities</t>
  </si>
  <si>
    <t>PROGRAM-3f</t>
  </si>
  <si>
    <t>The effectiveness of activities in the PROGRAM domain is evaluated and tracked</t>
  </si>
  <si>
    <t>Prioritization criteria include consideration of the degree to which an asset within the function may be leveraged to achieve a threat objective</t>
  </si>
  <si>
    <t>The IT and OT asset inventory is complete (the inventory includes all assets within the function)</t>
  </si>
  <si>
    <t>Information assets that are important to the delivery of the function (for example, SCADA set points and customer information) are inventoried, at least in an ad hoc manner</t>
  </si>
  <si>
    <t>Categorization criteria include consideration of the degree to which an asset within the function may be leveraged to achieve a threat objective</t>
  </si>
  <si>
    <t>The information asset inventory includes attributes that support cybersecurity activities (for example, asset category, backup locations and frequencies, storage locations, asset owner, cybersecurity requirements)</t>
  </si>
  <si>
    <t>The information asset inventory is complete (the inventory includes all assets within the function)</t>
  </si>
  <si>
    <t>Information assets are sanitized or destroyed at end of life using techniques appropriate to their cybersecurity requirements</t>
  </si>
  <si>
    <t>Configuration baselines incorporate applicable requirements from the cybersecurity architecture (ARCHITECTURE-1f)</t>
  </si>
  <si>
    <t>Configuration baselines are reviewed and updated periodically and according to defined triggers, such as system changes and changes to the cybersecurity architecture</t>
  </si>
  <si>
    <t>Asset configurations are monitored for consistency with baselines throughout the assets' lifecycles</t>
  </si>
  <si>
    <t>Changes to assets are evaluated and approved before being implemented, at least in an ad hoc manner</t>
  </si>
  <si>
    <t>Changes to assets are documented, at least in an ad hoc manner</t>
  </si>
  <si>
    <t>Changes and updates are implemented in a secure manner</t>
  </si>
  <si>
    <t>Cybersecurity vulnerability information sources that collectively address higher priority assets are monitored</t>
  </si>
  <si>
    <t>Information on discovered cybersecurity vulnerabilities is shared with organization-defined stakeholders</t>
  </si>
  <si>
    <t>Mechanisms are established and maintained to receive and respond to reports from the public or external parties of potential vulnerabilities related to the organization's IT and OT assets, such as public-facing websites or mobile applications</t>
  </si>
  <si>
    <t>A threat profile for the function is established that includes threat objectives and additional threat characteristics (for example, threat actor types, motives, capabilities, and targets)</t>
  </si>
  <si>
    <t>A strategy for cyber risk management is established and maintained in alignment with the organization's cybersecurity program strategy (PROGRAM-1b) and enterprise architecture</t>
  </si>
  <si>
    <t>The cyber risk management program is established and maintained to perform cyber risk management activities according to the cyber risk management strategy</t>
  </si>
  <si>
    <t>The cyber risk management program aligns with the organization's mission and objectives</t>
  </si>
  <si>
    <t>RISK-1h</t>
  </si>
  <si>
    <t>The cyber risk management program is coordinated with the organization’s enterprise-wide risk management program</t>
  </si>
  <si>
    <t>Information from ARCHITECTURE domain activities (such as unmitigated architectural conformance gaps) is used to update cyber risks and identify new risks</t>
  </si>
  <si>
    <t>Defined criteria are used to prioritize cyber risks (for example, impact to the organization, impact to the community, likelihood, susceptibility, risk tolerance)</t>
  </si>
  <si>
    <t>A defined method is used to estimate impact for higher priority cyber risks (for example, comparison to actual events, risk quantification)</t>
  </si>
  <si>
    <t>Defined methods are used to analyze higher priority cyber risks (for example, analyzing the prevalence of types of attacks to estimate likelihood, using the results of controls assessments to estimate susceptibility)</t>
  </si>
  <si>
    <t>Organizational stakeholders from appropriate operations and business functions participate in the analysis of higher priority cyber risks</t>
  </si>
  <si>
    <t>Cyber risks are removed from the risk register or other artifact used to document and manage identified risks when they no longer require tracking or response</t>
  </si>
  <si>
    <t>Risk responses (such as mitigate, accept, avoid, or transfer) are implemented to address cyber risks, at least in an ad hoc manner</t>
  </si>
  <si>
    <t>Identity repositories are reviewed and updated periodically and according to defined triggers, such as system changes and changes to organizational structure</t>
  </si>
  <si>
    <t>Multifactor authentication is required for all access, where feasible</t>
  </si>
  <si>
    <t>Logical access privileges are revoked when no longer needed, at least in an ad hoc manner</t>
  </si>
  <si>
    <t>Logical access requirements incorporate the principle of separation of duties</t>
  </si>
  <si>
    <t>Logical access privileges that pose higher risk to the function receive additional scrutiny and monitoring</t>
  </si>
  <si>
    <t>Physical access privileges that pose higher risk to the function receive additional scrutiny and monitoring</t>
  </si>
  <si>
    <t>Up-to-date policies or other organizational directives define requirements for activities in the ACCESS domain</t>
  </si>
  <si>
    <t>Logging is occurring for assets that are important to the delivery of the function, at least in an ad hoc manner</t>
  </si>
  <si>
    <t>Logging requirements are established and maintained for IT and OT assets that are important to the delivery of the function and assets within the function that may be leveraged to achieve a threat objective</t>
  </si>
  <si>
    <t>Logging requirements are established and maintained for network and host monitoring infrastructure (for example, web gateways, endpoint detection and response software, intrusion detection and prevention systems)</t>
  </si>
  <si>
    <t>More rigorous logging is performed for higher priority assets</t>
  </si>
  <si>
    <t>Data and alerts from network and host monitoring infrastructure assets are periodically reviewed, at least in an ad hoc manner</t>
  </si>
  <si>
    <t>Monitoring activities are aligned with the threat profile (THREAT-2e)</t>
  </si>
  <si>
    <t>More rigorous monitoring is performed for higher priority assets</t>
  </si>
  <si>
    <t>A capability is established and maintained to aggregate, correlate, and analyze the outputs of cybersecurity monitoring activities and provide a near-real-time understanding of the cybersecurity state of the function</t>
  </si>
  <si>
    <t>Predefined states of operation are documented and can be implemented based on the cybersecurity state of the function or when triggered by activities in other domains</t>
  </si>
  <si>
    <t>Detected cybersecurity events are reported to a specified person or role and documented, at least in an ad hoc manner</t>
  </si>
  <si>
    <t>Cybersecurity event detection activities are adjusted based on identified risks and the organization's threat profile (THREAT-2e)</t>
  </si>
  <si>
    <t>Internal and external stakeholders (for example, executives, attorneys, government agencies, connected organizations, vendors, sector organizations, regulators) are identified and notified of incidents based on situational awareness reporting requirements (SITUATION-3d)</t>
  </si>
  <si>
    <t>Cybersecurity incidents are correlated to identify patterns, trends, and other common features across multiple incidents</t>
  </si>
  <si>
    <t>Cybersecurity incident responses leverage and trigger predefined states of operation (SITUATION-3g)</t>
  </si>
  <si>
    <t>Continuity plans address IT, OT, and information assets that are important to the delivery of the function, including the availability of backup data and replacement, redundant, and spare IT and OT assets</t>
  </si>
  <si>
    <t>Recovery time objectives (RTOs) and recovery point objectives (RPOs) for assets that are important to the delivery of the function are incorporated into continuity plans</t>
  </si>
  <si>
    <t>Continuity plans are aligned with identified risks and the organization's threat profile (THREAT-2e) to ensure coverage of identified risk categories and threats</t>
  </si>
  <si>
    <t>Third parties that have access to, control of, or custody of any IT, OT, or information assets that are important to the delivery of the function are identified, at least in an ad hoc manner</t>
  </si>
  <si>
    <t>Cybersecurity requirements (for example, vulnerability notification, incident-related SLA requirements) are formalized in agreements with suppliers and other third parties</t>
  </si>
  <si>
    <t>Selection criteria for higher priority assets include evaluation of any associated third-party hosting environments and source data</t>
  </si>
  <si>
    <t>THIRD-PARTIES-2m</t>
  </si>
  <si>
    <t>Personnel vetting is performed at hire and periodically for positions that have access to assets that are important to the delivery of the function</t>
  </si>
  <si>
    <t>Personnel separation and transfer procedures address cybersecurity, including supplementary vetting as appropriate</t>
  </si>
  <si>
    <t>Personnel are made aware of their responsibilities for protection and acceptable use of IT, OT, and information assets</t>
  </si>
  <si>
    <t>Cybersecurity awareness activities address predefined states of operation (SITUATION-3g)</t>
  </si>
  <si>
    <t>Cybersecurity training is provided as a prerequisite to granting access to assets that are important to the delivery of the function</t>
  </si>
  <si>
    <t>A strategy for cybersecurity architecture is established and maintained in alignment with the organization's cybersecurity program strategy (PROGRAM-1b) and enterprise architecture</t>
  </si>
  <si>
    <t>The cybersecurity architecture establishes and maintains cybersecurity requirements for the organization's assets</t>
  </si>
  <si>
    <t>The cybersecurity architecture strategy and program are aligned with the organization's enterprise architecture strategy and program</t>
  </si>
  <si>
    <t>Conformance of the organization's systems and networks to the cybersecurity architecture is evaluated periodically and according to defined triggers, such as system changes and external events</t>
  </si>
  <si>
    <t>The cybersecurity architecture is guided by the organization's risk analysis information (RISK-3d) and threat profile (THREAT-2e)</t>
  </si>
  <si>
    <t>Network protections are implemented, at least in an ad hoc manner</t>
  </si>
  <si>
    <t>The organization's IT systems are separated from OT systems through segmentation, either through physical means or logical means, at least in an ad hoc manner</t>
  </si>
  <si>
    <t>Network protections are defined and enforced for selected asset types according to asset risk and priority (for example, internal assets, perimeter assets, assets connected to the organization's Wi-Fi, cloud assets, remote access, and externally owned devices)</t>
  </si>
  <si>
    <t>Assets that are important to the delivery of the function are logically or physically segmented into distinct security zones based on asset cybersecurity requirements</t>
  </si>
  <si>
    <t>Logical and physical access controls are implemented to protect assets that are important to the delivery of the function, where feasible, at least in an ad hoc manner</t>
  </si>
  <si>
    <t>Endpoint protections (such as secure configuration, security applications, and host monitoring) are implemented to protect assets that are important to the delivery of the function, where feasible, at least in an ad hoc manner</t>
  </si>
  <si>
    <t>Secure configurations are established and maintained as part of the asset deployment process where feasible</t>
  </si>
  <si>
    <t>Cybersecurity controls are implemented for all assets within the function either at the asset level or as compensating controls where asset-level controls are not feasible</t>
  </si>
  <si>
    <t>More rigorous cybersecurity controls are implemented for higher priority assets</t>
  </si>
  <si>
    <t>The selection of procured software for deployment on higher priority assets includes consideration of the vendor's secure software development practices</t>
  </si>
  <si>
    <t>Secure software configurations are required as part of the software deployment process for both procured software and software developed in-house</t>
  </si>
  <si>
    <t>The selection of all procured software includes consideration of the vendor's secure software development practices</t>
  </si>
  <si>
    <t>The cybersecurity program strategy defines goals and objectives for the organization's cybersecurity activities</t>
  </si>
  <si>
    <t>The cybersecurity program strategy and priorities are documented and aligned with the organization's mission, strategic objectives, and risk to critical infrastructure</t>
  </si>
  <si>
    <t>The cybersecurity program strategy defines the organization's approach to provide program oversight and governance for cybersecurity activities</t>
  </si>
  <si>
    <t>The cybersecurity program strategy identifies any applicable compliance requirements that must be satisfied by the program (for example, NERC CIP, TSA Pipeline Security Guidelines, PCI DSS, ISO, DoD CMMC)</t>
  </si>
  <si>
    <t>The cybersecurity program addresses and enables the achievement of legal and regulatory compliance, as appropriate</t>
  </si>
  <si>
    <t>Semantic</t>
  </si>
  <si>
    <t>Y</t>
  </si>
  <si>
    <t>Syntactic</t>
  </si>
  <si>
    <t>N</t>
  </si>
  <si>
    <t>THREAT-2g:G1</t>
  </si>
  <si>
    <t>THREAT-1g:G1</t>
  </si>
  <si>
    <t>There is an inventory for all connected IT and OT assets related to the delivery of the function</t>
  </si>
  <si>
    <t>Responsibility and authority for the performance of asset inventory, configuration, and change management activities are assigned to personnel</t>
  </si>
  <si>
    <t>Cybersecurity vulnerability assessments are performed for all assets important to the delivery of the function, at an organization-defined frequency</t>
  </si>
  <si>
    <t>Information is collected from and provided to selected individuals and/or organizations</t>
  </si>
  <si>
    <t>The function or the organization participates with information sharing and analysis centers</t>
  </si>
  <si>
    <t>Contracts and agreements with third parties incorporate sharing of cybersecurity threat information</t>
  </si>
  <si>
    <t>EDM-2d</t>
  </si>
  <si>
    <t>The risk management strategy is periodically updated to reflect the current threat environment</t>
  </si>
  <si>
    <t>Responsibility and authority for the performance of access and identity management activities are assigned to personnel</t>
  </si>
  <si>
    <t>Personnel performing cybersecurity event and incident response as well as continuity of operations activities have the skills and knowledge needed to perform their assigned responsibilities</t>
  </si>
  <si>
    <t>EDM-3h</t>
  </si>
  <si>
    <t>Responsibility and authority for the performance of dependency risk management are assigned to personnel</t>
  </si>
  <si>
    <t>Responsibility and authority for the performance of cybersecurity workforce management activities are assigned to personnel</t>
  </si>
  <si>
    <t>Risk assessments are performed to identify risks in accordance with the risk management strategy</t>
  </si>
  <si>
    <t>Threat information is added to the risk register (RM-2j)</t>
  </si>
  <si>
    <t>Cybersecurity vulnerability information is added to the risk register (RM-2j)</t>
  </si>
  <si>
    <t>Identified cybersecurity dependency risks are entered into the risk register (RM-2j)</t>
  </si>
  <si>
    <t>EDM-2c</t>
  </si>
  <si>
    <t>Identified risks are documented</t>
  </si>
  <si>
    <t>RISK-2e:G1</t>
  </si>
  <si>
    <t>Risk analysis is informed by network (IT and/or OT) architecture</t>
  </si>
  <si>
    <t>A current cybersecurity architecture is used to inform risk analysis</t>
  </si>
  <si>
    <t>Information-sharing requirements have been defined for the function and address timely dissemination of cybersecurity information</t>
  </si>
  <si>
    <t>Cybersecurity risks due to external dependencies are managed according to the organization’s risk management criteria and process</t>
  </si>
  <si>
    <t>EDM-2j</t>
  </si>
  <si>
    <t>The strategy provides an approach for risk prioritization, including consideration of impact</t>
  </si>
  <si>
    <t>RISK-3b:G1</t>
  </si>
  <si>
    <t>Access to assets is granted by the asset owner based on risk to the function</t>
  </si>
  <si>
    <t>Indicators of anomalous activity have been defined and are monitored across the operational environment</t>
  </si>
  <si>
    <t>Alarms and alerts are configured to aid in the identification of cybersecurity events (IR-1b)</t>
  </si>
  <si>
    <t>Alarms and alerts are configured according to indicators of anomalous activity</t>
  </si>
  <si>
    <t>Monitoring data are aggregated to provide an understanding of the operational state of the function (i.e., a common operating picture; a COP may or may not include visualization or be presented graphically)</t>
  </si>
  <si>
    <t>Information-sharing stakeholders are identified based on their relevance to the continued operation of the function (e.g., connected organizations, vendors, sector organizations, regulators, internal entities)</t>
  </si>
  <si>
    <t>Monitoring data are aggregated to provide near-real-time understanding of the cybersecurity state for the function to enhance the common operating picture</t>
  </si>
  <si>
    <t>Cybersecurity events are logged and tracked</t>
  </si>
  <si>
    <t>There is a repository where cybersecurity events are logged based on the established criteria</t>
  </si>
  <si>
    <t>Cybersecurity event and incident response personnel are identified and roles are assigned</t>
  </si>
  <si>
    <t>There is a point of contact (person or role) to whom cybersecurity events could be reported</t>
  </si>
  <si>
    <t>Cybersecurity event and incident response plans are reviewed and updated at an organization-defined frequency</t>
  </si>
  <si>
    <t>Cybersecurity event and incident response plans are exercised at an organization- defined frequency</t>
  </si>
  <si>
    <t>Training is conducted for cybersecurity event and incident response teams</t>
  </si>
  <si>
    <t>Cybersecurity event and incident responses are coordinated with law enforcement and other government entities as appropriate, including support for evidence collection and preservation</t>
  </si>
  <si>
    <t>Cybersecurity event and incident response activities are coordinated with relevant external entities</t>
  </si>
  <si>
    <t>The activities necessary to sustain minimum operations of the function are identified</t>
  </si>
  <si>
    <t>The sequence of activities necessary to return the function to normal operation is identified</t>
  </si>
  <si>
    <t>EDM-1a</t>
  </si>
  <si>
    <t>EDM-1g</t>
  </si>
  <si>
    <t>Dependency prioritization and identification are based on the function's or organization's risk criteria (RM-1c)</t>
  </si>
  <si>
    <t>EDM-2a</t>
  </si>
  <si>
    <t>Significant cybersecurity risks due to suppliers and other dependencies are identified and addressed</t>
  </si>
  <si>
    <t>Cybersecurity requirements are considered when establishing relationships with suppliers and other third parties</t>
  </si>
  <si>
    <t>EDM-2b</t>
  </si>
  <si>
    <t>Cybersecurity requirements are established for supplier dependencies based on the organization’s risk criteria (RM-1c)</t>
  </si>
  <si>
    <t>EDM-2k</t>
  </si>
  <si>
    <t>EDM-2f</t>
  </si>
  <si>
    <t>Personnel transfer procedures address cybersecurity</t>
  </si>
  <si>
    <t>Assigned cybersecurity responsibilities are managed to ensure adequacy and redundancy of coverage</t>
  </si>
  <si>
    <t>Recruiting and retention are aligned to support cybersecurity workforce management objectives</t>
  </si>
  <si>
    <t>Identified gaps are addressed through recruiting and/or training</t>
  </si>
  <si>
    <t>Architectural segmentation and isolation is maintained according to a documented plan</t>
  </si>
  <si>
    <t>Access is granted to identities based on requirements</t>
  </si>
  <si>
    <t>There is a repository where escalated cybersecurity events and cybersecurity incidents are logged and tracked to closure</t>
  </si>
  <si>
    <t>Escalated cybersecurity events and incidents are logged and tracked</t>
  </si>
  <si>
    <t>Policy and procedures for reporting cybersecurity event and incident information to designated authorities conform with applicable laws, regulations, and contractual agreements</t>
  </si>
  <si>
    <t>RESPONSE-3j:G1</t>
  </si>
  <si>
    <t>Dependencies are prioritized</t>
  </si>
  <si>
    <t>Cybersecurity risks due to external dependencies are managed according to the organization's risk management criteria and process</t>
  </si>
  <si>
    <t>Succession planning is performed for personnel based on risk designation</t>
  </si>
  <si>
    <t>WORKFORCE-3f:G1</t>
  </si>
  <si>
    <t>WORKFORCE-4c:G1</t>
  </si>
  <si>
    <t>Network protections include monitoring, analysis, and control of network traffic for selected security zones (for example, firewalls, allowlisting, intrusion detection and prevention systems (IDPS))</t>
  </si>
  <si>
    <t>Device connections to the network are controlled to ensure that only authorized devices can connect (for example, network access control (NAC))</t>
  </si>
  <si>
    <t>Policies require that software that is to be deployed on assets that are important to the delivery of the function be developed using secure software development practices</t>
  </si>
  <si>
    <t>Cybersecurity program management activities are periodically reviewed to ensure conformance with policy</t>
  </si>
  <si>
    <t>Adequate funding and other resources (i.e., people and tools) are provided to establish and operate a cybersecurity program aligned with the program strategy</t>
  </si>
  <si>
    <t>Standards and/or guidelines have been identified to inform information-sharing activities</t>
  </si>
  <si>
    <t>PROGRAM-1f:G1</t>
  </si>
  <si>
    <t>EDM-3d</t>
  </si>
  <si>
    <t>Standards and/or guidelines have been identified to inform risk management activities</t>
  </si>
  <si>
    <t>Standards and/or guidelines have been identified to inform asset inventory, configuration, and change management activities</t>
  </si>
  <si>
    <t>Standards and/or guidelines have been identified to inform access and identity management activities</t>
  </si>
  <si>
    <t>Standards and/or guidelines have been identified to inform threat and vulnerability management activities</t>
  </si>
  <si>
    <t>Standards and/or guidelines have been identified to inform logging, monitoring, and COP activities</t>
  </si>
  <si>
    <t>Standards and/or guidelines have been identified to inform cybersecurity event and incident response as well as continuity of operations activities</t>
  </si>
  <si>
    <t>ISC-1d</t>
  </si>
  <si>
    <t>ISC-1a</t>
  </si>
  <si>
    <t>ISC-1i</t>
  </si>
  <si>
    <t>ISC-1j</t>
  </si>
  <si>
    <t>ISC-1c</t>
  </si>
  <si>
    <t>ISC-2d</t>
  </si>
  <si>
    <t>IR-1b</t>
  </si>
  <si>
    <t>IR-1a</t>
  </si>
  <si>
    <t>IR-1d</t>
  </si>
  <si>
    <t>IR-1c</t>
  </si>
  <si>
    <t>IR-1e</t>
  </si>
  <si>
    <t>IR-1f</t>
  </si>
  <si>
    <t>IR-1g</t>
  </si>
  <si>
    <t>IR-1h</t>
  </si>
  <si>
    <t>IR-2b</t>
  </si>
  <si>
    <t>IR-2d</t>
  </si>
  <si>
    <t>IR-2e</t>
  </si>
  <si>
    <t>IR-2c</t>
  </si>
  <si>
    <t>IR-2f</t>
  </si>
  <si>
    <t>IR-2g</t>
  </si>
  <si>
    <t>IR-2i</t>
  </si>
  <si>
    <t>IR-3a</t>
  </si>
  <si>
    <t>IR-3b</t>
  </si>
  <si>
    <t>IR-3c</t>
  </si>
  <si>
    <t>IR-3k</t>
  </si>
  <si>
    <t>IR-3d</t>
  </si>
  <si>
    <t>IR-3e</t>
  </si>
  <si>
    <t>IR-3g</t>
  </si>
  <si>
    <t>IR-3h</t>
  </si>
  <si>
    <t>IR-3i</t>
  </si>
  <si>
    <t>IR-3l</t>
  </si>
  <si>
    <t>IR-3n</t>
  </si>
  <si>
    <t>IR-3j</t>
  </si>
  <si>
    <t>IR-4c</t>
  </si>
  <si>
    <t>IR-4d</t>
  </si>
  <si>
    <t>IR-4a</t>
  </si>
  <si>
    <t>IR-4b</t>
  </si>
  <si>
    <t>IR-4e</t>
  </si>
  <si>
    <t>IR-4f</t>
  </si>
  <si>
    <t>IR-4i</t>
  </si>
  <si>
    <t>IR-4j</t>
  </si>
  <si>
    <t>IR-5a</t>
  </si>
  <si>
    <t>IR-5c</t>
  </si>
  <si>
    <t>IR-5e</t>
  </si>
  <si>
    <t>IR-5h</t>
  </si>
  <si>
    <t>IR-5i</t>
  </si>
  <si>
    <t>IR-5d</t>
  </si>
  <si>
    <t>SA-1a</t>
  </si>
  <si>
    <t>SA-1b</t>
  </si>
  <si>
    <t>SA-1c</t>
  </si>
  <si>
    <t>SA-1d</t>
  </si>
  <si>
    <t>SA-2a</t>
  </si>
  <si>
    <t>SA-2b</t>
  </si>
  <si>
    <t>SA-2c</t>
  </si>
  <si>
    <t>SA-2e</t>
  </si>
  <si>
    <t>SA-2d</t>
  </si>
  <si>
    <t>SA-2k</t>
  </si>
  <si>
    <t>SA-2g</t>
  </si>
  <si>
    <t>SA-2j</t>
  </si>
  <si>
    <t>SA-3a</t>
  </si>
  <si>
    <t>SA-3b</t>
  </si>
  <si>
    <t>SA-3c</t>
  </si>
  <si>
    <t>SA-3e</t>
  </si>
  <si>
    <t>SA-3d</t>
  </si>
  <si>
    <t>SA-3f</t>
  </si>
  <si>
    <t>SA-4a</t>
  </si>
  <si>
    <t>SA-4c</t>
  </si>
  <si>
    <t>SA-4e</t>
  </si>
  <si>
    <t>SA-4h</t>
  </si>
  <si>
    <t>SA-4i</t>
  </si>
  <si>
    <t>SA-4d</t>
  </si>
  <si>
    <t>RM-1a</t>
  </si>
  <si>
    <t>RM-1d</t>
  </si>
  <si>
    <t>RM-2h</t>
  </si>
  <si>
    <t>RM-3h</t>
  </si>
  <si>
    <t>RM-1c</t>
  </si>
  <si>
    <t>RM-2a</t>
  </si>
  <si>
    <t>RM-2c</t>
  </si>
  <si>
    <t>RM-3b</t>
  </si>
  <si>
    <t>RM-1e</t>
  </si>
  <si>
    <t>RM-2d</t>
  </si>
  <si>
    <t>RM-2j</t>
  </si>
  <si>
    <t>RM-2g</t>
  </si>
  <si>
    <t>RM-2i</t>
  </si>
  <si>
    <t>RM-2e</t>
  </si>
  <si>
    <t>RM-1b</t>
  </si>
  <si>
    <t>RM-2b</t>
  </si>
  <si>
    <t>RM-3a</t>
  </si>
  <si>
    <t>RM-3c</t>
  </si>
  <si>
    <t>RM-3e</t>
  </si>
  <si>
    <t>RM-3i</t>
  </si>
  <si>
    <t>RM-3d</t>
  </si>
  <si>
    <t>ACM-1a</t>
  </si>
  <si>
    <t>ACM-1d</t>
  </si>
  <si>
    <t>ACM-1c</t>
  </si>
  <si>
    <t>ACM-1e</t>
  </si>
  <si>
    <t>ACM-1f</t>
  </si>
  <si>
    <t>ACM-1b</t>
  </si>
  <si>
    <t>ACM-2a</t>
  </si>
  <si>
    <t>ACM-2b</t>
  </si>
  <si>
    <t>ACM-2e</t>
  </si>
  <si>
    <t>ACM-2d</t>
  </si>
  <si>
    <t>ACM-3a</t>
  </si>
  <si>
    <t>ACM-3b</t>
  </si>
  <si>
    <t>ACM-3c</t>
  </si>
  <si>
    <t>ACM-3d</t>
  </si>
  <si>
    <t>ACM-3e</t>
  </si>
  <si>
    <t>ACM-3f</t>
  </si>
  <si>
    <t>ACM-4a</t>
  </si>
  <si>
    <t>ACM-4c</t>
  </si>
  <si>
    <t>ACM-4e</t>
  </si>
  <si>
    <t>ACM-4h</t>
  </si>
  <si>
    <t>ACM-4i</t>
  </si>
  <si>
    <t>ACM-4d</t>
  </si>
  <si>
    <t>IAM-1a</t>
  </si>
  <si>
    <t>IAM-1b</t>
  </si>
  <si>
    <t>IAM-1c</t>
  </si>
  <si>
    <t>IAM-1d</t>
  </si>
  <si>
    <t>IAM-1f</t>
  </si>
  <si>
    <t>IAM-1g</t>
  </si>
  <si>
    <t>IAM-2b</t>
  </si>
  <si>
    <t>IAM-2c</t>
  </si>
  <si>
    <t>IAM-2a</t>
  </si>
  <si>
    <t>IAM-2d</t>
  </si>
  <si>
    <t>IAM-2e</t>
  </si>
  <si>
    <t>IAM-2h</t>
  </si>
  <si>
    <t>IAM-2f</t>
  </si>
  <si>
    <t>IAM-2g</t>
  </si>
  <si>
    <t>IAM-2i</t>
  </si>
  <si>
    <t>IAM-3a</t>
  </si>
  <si>
    <t>IAM-3c</t>
  </si>
  <si>
    <t>IAM-3e</t>
  </si>
  <si>
    <t>IAM-3h</t>
  </si>
  <si>
    <t>IAM-3i</t>
  </si>
  <si>
    <t>IAM-3d</t>
  </si>
  <si>
    <t>TVM-2a</t>
  </si>
  <si>
    <t>TVM-2b</t>
  </si>
  <si>
    <t>TVM-2e</t>
  </si>
  <si>
    <t>TVM-2c</t>
  </si>
  <si>
    <t>TVM-2d</t>
  </si>
  <si>
    <t>TVM-2i</t>
  </si>
  <si>
    <t>TVM-2f</t>
  </si>
  <si>
    <t>TVM-2g</t>
  </si>
  <si>
    <t>TVM-2h</t>
  </si>
  <si>
    <t>TVM-2k</t>
  </si>
  <si>
    <t>TVM-2n</t>
  </si>
  <si>
    <t>TVM-1a</t>
  </si>
  <si>
    <t>TVM-1b</t>
  </si>
  <si>
    <t>TVM-1c</t>
  </si>
  <si>
    <t>TVM-1d</t>
  </si>
  <si>
    <t>TVM-1e</t>
  </si>
  <si>
    <t>TVM-1f</t>
  </si>
  <si>
    <t>TVM-1g</t>
  </si>
  <si>
    <t>TVM-1h</t>
  </si>
  <si>
    <t>TVM-3a</t>
  </si>
  <si>
    <t>TVM-3c</t>
  </si>
  <si>
    <t>TVM-3e</t>
  </si>
  <si>
    <t>TVM-3h</t>
  </si>
  <si>
    <t>TVM-3i</t>
  </si>
  <si>
    <t>TVM-2m</t>
  </si>
  <si>
    <t>TVM-1j</t>
  </si>
  <si>
    <t>TVM-3d</t>
  </si>
  <si>
    <t>WM-2a</t>
  </si>
  <si>
    <t>WM-2b</t>
  </si>
  <si>
    <t>WM-2c</t>
  </si>
  <si>
    <t>WM-2d</t>
  </si>
  <si>
    <t>WM-2f</t>
  </si>
  <si>
    <t>WM-2h</t>
  </si>
  <si>
    <t>WM-4a</t>
  </si>
  <si>
    <t>WM-4b</t>
  </si>
  <si>
    <t>WM-4c</t>
  </si>
  <si>
    <t>WM-4d</t>
  </si>
  <si>
    <t>WM-4e</t>
  </si>
  <si>
    <t>WM-1a</t>
  </si>
  <si>
    <t>WM-1b</t>
  </si>
  <si>
    <t>WM-5h</t>
  </si>
  <si>
    <t>WM-1c</t>
  </si>
  <si>
    <t>WM-1d</t>
  </si>
  <si>
    <t>WM-1e</t>
  </si>
  <si>
    <t>WM-1g</t>
  </si>
  <si>
    <t>WM-2g</t>
  </si>
  <si>
    <t>WM-3a</t>
  </si>
  <si>
    <t>WM-3b</t>
  </si>
  <si>
    <t>WM-3c</t>
  </si>
  <si>
    <t>WM-3f</t>
  </si>
  <si>
    <t>WM-3d</t>
  </si>
  <si>
    <t>WM-3h</t>
  </si>
  <si>
    <t>WM-3i</t>
  </si>
  <si>
    <t>WM-5a</t>
  </si>
  <si>
    <t>WM-5c</t>
  </si>
  <si>
    <t>WM-5e</t>
  </si>
  <si>
    <t>WM-5i</t>
  </si>
  <si>
    <t>WM-5d</t>
  </si>
  <si>
    <t>CPM-3a</t>
  </si>
  <si>
    <t>CPM-3c</t>
  </si>
  <si>
    <t>CPM-3d</t>
  </si>
  <si>
    <t>CPM-3b</t>
  </si>
  <si>
    <t>CPM-4a</t>
  </si>
  <si>
    <t>CPM-5a</t>
  </si>
  <si>
    <t>CPM-2d</t>
  </si>
  <si>
    <t>CPM-4b</t>
  </si>
  <si>
    <t>CPM-5d</t>
  </si>
  <si>
    <t>CPM-5f</t>
  </si>
  <si>
    <t>CPM-2i</t>
  </si>
  <si>
    <t>CPM-2j</t>
  </si>
  <si>
    <t>CPM-5e</t>
  </si>
  <si>
    <t>CPM-1a</t>
  </si>
  <si>
    <t>CPM-1b</t>
  </si>
  <si>
    <t>CPM-1c</t>
  </si>
  <si>
    <t>CPM-1d</t>
  </si>
  <si>
    <t>CPM-1e</t>
  </si>
  <si>
    <t>CPM-5c</t>
  </si>
  <si>
    <t>CPM-1g</t>
  </si>
  <si>
    <t>CPM-2b</t>
  </si>
  <si>
    <t>CPM-2c</t>
  </si>
  <si>
    <t>CPM-2e</t>
  </si>
  <si>
    <t>CPM-2g</t>
  </si>
  <si>
    <t>CPM-5b</t>
  </si>
  <si>
    <t>CPM-2l</t>
  </si>
  <si>
    <t>Standards and/or guidelines have been identified to inform managing dependency risk</t>
  </si>
  <si>
    <t>Standards and/or guidelines have been identified to inform cybersecurity workforce management activities</t>
  </si>
  <si>
    <t>Standards and/or guidelines have been identified to inform cybersecurity program management activities</t>
  </si>
  <si>
    <t>IR-2a</t>
  </si>
  <si>
    <t>SA-2f</t>
  </si>
  <si>
    <t>CPM-2k</t>
  </si>
  <si>
    <t>The cybersecurity program addresses and enables the achievement of regulatory compliance as appropriate</t>
  </si>
  <si>
    <t>Responsibility for the cybersecurity program is assigned to a role with requisite authority</t>
  </si>
  <si>
    <t>CPM-2h</t>
  </si>
  <si>
    <t>Resources (people, tools, and funding) are provided to support the cybersecurity program</t>
  </si>
  <si>
    <t>CPM-2a</t>
  </si>
  <si>
    <t>Personnel performing threat and vulnerability management activities have the skills and knowledge needed to perform their assigned responsibilities</t>
  </si>
  <si>
    <t>A risk register (a structured repository of identified risks) is used to support risk management activities</t>
  </si>
  <si>
    <t>The design of configuration baselines includes cybersecurity objectives</t>
  </si>
  <si>
    <t>ACM-2c</t>
  </si>
  <si>
    <r>
      <t xml:space="preserve">Responsibility, </t>
    </r>
    <r>
      <rPr>
        <sz val="11"/>
        <color theme="1"/>
        <rFont val="Calibri (Body)"/>
      </rPr>
      <t>accountability,</t>
    </r>
    <r>
      <rPr>
        <sz val="11"/>
        <color theme="1"/>
        <rFont val="Calibri"/>
        <family val="2"/>
        <scheme val="minor"/>
      </rPr>
      <t xml:space="preserve"> </t>
    </r>
    <r>
      <rPr>
        <sz val="11"/>
        <color theme="1"/>
        <rFont val="Calibri"/>
        <family val="2"/>
        <scheme val="minor"/>
      </rPr>
      <t>and authority for the performance of activities in the THREAT domain are assigned to personnel</t>
    </r>
  </si>
  <si>
    <r>
      <t xml:space="preserve">Responsibility, </t>
    </r>
    <r>
      <rPr>
        <sz val="11"/>
        <color theme="1"/>
        <rFont val="Calibri (Body)"/>
      </rPr>
      <t>accountability,</t>
    </r>
    <r>
      <rPr>
        <sz val="11"/>
        <color theme="1"/>
        <rFont val="Calibri"/>
        <family val="2"/>
        <scheme val="minor"/>
      </rPr>
      <t xml:space="preserve"> and authority for the performance of activities in the ASSET domain are assigned to personnel</t>
    </r>
  </si>
  <si>
    <t>RISK-2b:G1</t>
  </si>
  <si>
    <t>THIRD-PARTIES-1d:G1</t>
  </si>
  <si>
    <t>THIRD-PARTIES-2c:G1</t>
  </si>
  <si>
    <t>ARCHITECTURE-3e:G1</t>
  </si>
  <si>
    <t>Access requirements, including those for remote access, are determined (access requirements are associated with assets and provide guidance for which types of entities are allowed to access the asset, the limits of allowed access, and authentication parameters)</t>
  </si>
  <si>
    <t>Access is revoked when no longer required</t>
  </si>
  <si>
    <t>Personnel vetting (e.g., background checks, drug tests) is performed at hire for positions that have access to the assets required for delivery of the function</t>
  </si>
  <si>
    <t>The IT and OT inventory includes attributes that support cybersecurity activities (for example, location, asset priority, asset owner, operating system, and firmware versions)</t>
  </si>
  <si>
    <t>Results from cyber risk impact analyses and cybersecurity control evaluations are reviewed together by enterprise leadership to determine whether cyber risks are sufficiently mitigated, and risk tolerances are not exceeded</t>
  </si>
  <si>
    <t>Cybersecurity incident declaration criteria are formally established based on potential impact to the function</t>
  </si>
  <si>
    <t>Cybersecurity incident response personnel are identified, and roles are assigned, at least in an ad hoc manner</t>
  </si>
  <si>
    <t>Purpose</t>
  </si>
  <si>
    <t>Contents</t>
  </si>
  <si>
    <r>
      <rPr>
        <b/>
        <sz val="12"/>
        <color theme="1"/>
        <rFont val="Calibri"/>
        <family val="2"/>
        <scheme val="minor"/>
      </rPr>
      <t>Cover Sheet</t>
    </r>
    <r>
      <rPr>
        <sz val="12"/>
        <color theme="1"/>
        <rFont val="Calibri"/>
        <family val="2"/>
        <scheme val="minor"/>
      </rPr>
      <t xml:space="preserve"> - this tab describes the purpose and contents of this document, as well as version control information.</t>
    </r>
  </si>
  <si>
    <r>
      <rPr>
        <b/>
        <sz val="12"/>
        <color theme="1"/>
        <rFont val="Calibri"/>
        <family val="2"/>
        <scheme val="minor"/>
      </rPr>
      <t>General Information</t>
    </r>
    <r>
      <rPr>
        <sz val="12"/>
        <color theme="1"/>
        <rFont val="Calibri"/>
        <family val="2"/>
        <scheme val="minor"/>
      </rPr>
      <t xml:space="preserve"> - the information on this tab is required for the submission of informative references to the NIST OLIR and is included in this document for consistency with the guidance detailed in NISTIR 8278A.</t>
    </r>
  </si>
  <si>
    <t>Version Control</t>
  </si>
  <si>
    <t>Version</t>
  </si>
  <si>
    <t>Description</t>
  </si>
  <si>
    <t>Date</t>
  </si>
  <si>
    <t xml:space="preserve">V1.0 </t>
  </si>
  <si>
    <t>Document Creation</t>
  </si>
  <si>
    <t>July-10-2023</t>
  </si>
  <si>
    <t>Informative Reference Submission Form</t>
  </si>
  <si>
    <t>Field Name</t>
  </si>
  <si>
    <t>Value</t>
  </si>
  <si>
    <t>Informative Reference Name</t>
  </si>
  <si>
    <t>Reference Version</t>
  </si>
  <si>
    <t>1.1.0</t>
  </si>
  <si>
    <t>Web Address</t>
  </si>
  <si>
    <t>Focal Document Version</t>
  </si>
  <si>
    <t xml:space="preserve">Summary </t>
  </si>
  <si>
    <t xml:space="preserve">Target Audience (Community) </t>
  </si>
  <si>
    <t>Energy sector entities seeking to evaluate their cybersecurity capabilities and optimize security investments.</t>
  </si>
  <si>
    <t>Comprehensive</t>
  </si>
  <si>
    <t>No</t>
  </si>
  <si>
    <t>Reference Document Author</t>
  </si>
  <si>
    <t>The United States Department of Energy</t>
  </si>
  <si>
    <t>Reference Document</t>
  </si>
  <si>
    <t>The United States Department of Energy Cybersecurity Capability Maturity Model (C2M2) V2.1</t>
  </si>
  <si>
    <t>Reference Document Date</t>
  </si>
  <si>
    <t>Reference Document URL</t>
  </si>
  <si>
    <t>https://energy.gov/c2m2</t>
  </si>
  <si>
    <t>Reference Developer</t>
  </si>
  <si>
    <t>Comments</t>
  </si>
  <si>
    <t>Not applicable</t>
  </si>
  <si>
    <t>Point of Contact</t>
  </si>
  <si>
    <t>Dependency/ Requirement</t>
  </si>
  <si>
    <t>Stand-alone</t>
  </si>
  <si>
    <t>Citations</t>
  </si>
  <si>
    <t>DOE-C2M2-V1.1-to-DOE-C2M2-V2.1 (1.1.0)</t>
  </si>
  <si>
    <t>The United States Department of Energy Cybersecurity Capability Maturity Model (C2M2) V1.1</t>
  </si>
  <si>
    <t>A mapping of the United States Department of Energy (DOE) Cybersecurity Capability Maturity Model (C2M2) Version 1.1 practices to the DOE C2M2 V2.1.</t>
  </si>
  <si>
    <t>c2m2@hq.doe.gov</t>
  </si>
  <si>
    <r>
      <rPr>
        <b/>
        <sz val="12"/>
        <color theme="1"/>
        <rFont val="Calibri"/>
        <family val="2"/>
        <scheme val="minor"/>
      </rPr>
      <t>Relationships</t>
    </r>
    <r>
      <rPr>
        <sz val="12"/>
        <color theme="1"/>
        <rFont val="Calibri"/>
        <family val="2"/>
        <scheme val="minor"/>
      </rPr>
      <t xml:space="preserve"> - this tab contains the relationships between C2M2 V1.1 to C2M2 V2.1. The format and content of this tab follows the NISTIR 8278A guidance as described in the Purpose section above.</t>
    </r>
  </si>
  <si>
    <r>
      <t xml:space="preserve">This mapping—otherwise known as an informative reference—was developed using the guidance in the National Institute of Standards and Technology (NIST) Internal Report (NISTIR) 8278A, </t>
    </r>
    <r>
      <rPr>
        <i/>
        <sz val="12"/>
        <color theme="1"/>
        <rFont val="Calibri"/>
        <family val="2"/>
        <scheme val="minor"/>
      </rPr>
      <t>National Online Informative References (OLIR) Program: Submission Guidance for OLIR Developers.</t>
    </r>
    <r>
      <rPr>
        <sz val="12"/>
        <color theme="1"/>
        <rFont val="Calibri"/>
        <family val="2"/>
        <scheme val="minor"/>
      </rPr>
      <t xml:space="preserve"> For more information on the methodology used to develop this document or definitions for the fields included on the Relationships tab, refer to the NISTIR 8278A. 
This document is intended to help users of C2M2 V1.1 transition to C2M2 V2.1. The Relationships tab identifies C2M2 V1.1 practices that are related to C2M2 V2.1 practices. This informative reference can be used to gain a practice-by-practice understanding of relationships between the practices in these two versions of the model and determine if those changes may affect the responses recorded during previously completed self-evaluations.</t>
    </r>
    <r>
      <rPr>
        <b/>
        <sz val="12"/>
        <color theme="1"/>
        <rFont val="Calibri"/>
        <family val="2"/>
        <scheme val="minor"/>
      </rPr>
      <t xml:space="preserve">
</t>
    </r>
    <r>
      <rPr>
        <sz val="12"/>
        <color theme="1"/>
        <rFont val="Calibri"/>
        <family val="2"/>
        <scheme val="minor"/>
      </rPr>
      <t>Using definitions provided in the NISTIR 8278A, the focal document for this informative reference is C2M2 V2.1 and the reference document is C2M2 V1.1. This informative reference expresses a comparison of the outcomes described by each practice in C2M2 V1.1 and C2M2 V2.1. The identified relationships are based upon the similarity of these outcomes. The relationships vary in the degree to which the outcome of one practice would fulfill another. 
The formatting of this document was adapted from the NIST Cybersecurity Framework v1.1 Focal Document Template, which can be downloaded from the NIST OLIR program website: https://csrc.nist.gov/projects/olir</t>
    </r>
  </si>
  <si>
    <t>Mapping of Department of Energy (DOE) Cybersecurity Capability Maturity Model (C2M2) V1.1 to DOE C2M2 V2.1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</si>
</sst>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09]mmmm\ d\,\ yyyy;@"/>
    <numFmt numFmtId="165" formatCode="mm/dd/yyyy;@"/>
  </numFmts>
  <fonts count="34"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name val="Calibri"/>
      <family val="2"/>
      <scheme val="minor"/>
    </font>
    <font>
      <sz val="11"/>
      <color rgb="FF000000"/>
      <name val="Calibri"/>
      <family val="2"/>
      <scheme val="minor"/>
    </font>
    <font>
      <sz val="11"/>
      <color theme="1"/>
      <name val="Calibri (Body)"/>
    </font>
    <font>
      <b/>
      <sz val="10"/>
      <color rgb="FFFFFFFF"/>
      <name val="Arial"/>
      <family val="2"/>
    </font>
    <font>
      <b/>
      <sz val="12"/>
      <color rgb="FFFFFFFF"/>
      <name val="Arial"/>
      <family val="2"/>
    </font>
    <font>
      <sz val="10"/>
      <color theme="1"/>
      <name val="Arial"/>
      <family val="2"/>
    </font>
    <font>
      <b/>
      <sz val="10"/>
      <color theme="1"/>
      <name val="Arial"/>
      <family val="2"/>
    </font>
    <font>
      <b/>
      <sz val="12"/>
      <color theme="0"/>
      <name val="Calibri"/>
      <family val="2"/>
      <scheme val="minor"/>
    </font>
    <font>
      <b/>
      <sz val="12"/>
      <color theme="1"/>
      <name val="Calibri"/>
      <family val="2"/>
      <scheme val="minor"/>
    </font>
    <font>
      <b/>
      <sz val="14"/>
      <color theme="0"/>
      <name val="Calibri"/>
      <family val="2"/>
      <scheme val="minor"/>
    </font>
    <font>
      <i/>
      <sz val="12"/>
      <color theme="1"/>
      <name val="Calibri"/>
      <family val="2"/>
      <scheme val="minor"/>
    </font>
    <font>
      <b/>
      <sz val="20"/>
      <color theme="0"/>
      <name val="Calibri Light"/>
      <family val="2"/>
      <scheme val="major"/>
    </font>
    <font>
      <b/>
      <sz val="14"/>
      <name val="Calibri"/>
      <family val="2"/>
      <scheme val="minor"/>
    </font>
    <font>
      <sz val="11"/>
      <name val="Calibri"/>
      <family val="2"/>
      <scheme val="minor"/>
    </font>
    <font>
      <u/>
      <sz val="11"/>
      <color theme="10"/>
      <name val="Calibri"/>
      <family val="2"/>
      <scheme val="minor"/>
    </font>
    <font>
      <sz val="11"/>
      <color rgb="FF7030A0"/>
      <name val="Calibri"/>
      <family val="2"/>
      <scheme val="minor"/>
    </font>
  </fonts>
  <fills count="12">
    <fill>
      <patternFill patternType="none"/>
    </fill>
    <fill>
      <patternFill patternType="gray125"/>
    </fill>
    <fill>
      <patternFill patternType="solid">
        <fgColor theme="0" tint="-0.249977111117893"/>
        <bgColor indexed="64"/>
      </patternFill>
    </fill>
    <fill>
      <patternFill patternType="solid">
        <fgColor rgb="FF005287"/>
        <bgColor indexed="64"/>
      </patternFill>
    </fill>
    <fill>
      <patternFill patternType="solid">
        <fgColor rgb="FFDEECC6"/>
        <bgColor indexed="64"/>
      </patternFill>
    </fill>
    <fill>
      <patternFill patternType="solid">
        <fgColor rgb="FFFFFFFF"/>
        <bgColor indexed="64"/>
      </patternFill>
    </fill>
    <fill>
      <patternFill patternType="solid">
        <fgColor rgb="FFC2DD90"/>
        <bgColor indexed="64"/>
      </patternFill>
    </fill>
    <fill>
      <patternFill patternType="solid">
        <fgColor theme="4" tint="0.59996337778862885"/>
        <bgColor indexed="64"/>
      </patternFill>
    </fill>
    <fill>
      <patternFill patternType="solid">
        <fgColor theme="4" tint="-0.249977111117893"/>
        <bgColor indexed="64"/>
      </patternFill>
    </fill>
    <fill>
      <patternFill patternType="solid">
        <fgColor theme="0"/>
        <bgColor indexed="64"/>
      </patternFill>
    </fill>
    <fill>
      <patternFill patternType="solid">
        <fgColor theme="4"/>
        <bgColor indexed="64"/>
      </patternFill>
    </fill>
    <fill>
      <patternFill patternType="solid">
        <fgColor theme="0" tint="-4.9989318521683403E-2"/>
        <bgColor indexed="64"/>
      </patternFill>
    </fill>
  </fills>
  <borders count="11">
    <border>
      <left/>
      <right/>
      <top/>
      <bottom/>
      <diagonal/>
    </border>
    <border>
      <left/>
      <right/>
      <top style="thin">
        <color indexed="64"/>
      </top>
      <bottom style="medium">
        <color indexed="64"/>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bottom/>
      <diagonal/>
    </border>
    <border>
      <left style="thin">
        <color rgb="FFBFBFBF"/>
      </left>
      <right style="thin">
        <color rgb="FFBFBFBF"/>
      </right>
      <top style="thin">
        <color rgb="FFBFBFBF"/>
      </top>
      <bottom style="thin">
        <color rgb="FFBFBFBF"/>
      </bottom>
      <diagonal/>
    </border>
    <border>
      <left/>
      <right/>
      <top style="thin">
        <color theme="0" tint="-0.249977111117893"/>
      </top>
      <bottom/>
      <diagonal/>
    </border>
    <border>
      <left style="thin">
        <color indexed="64"/>
      </left>
      <right style="thin">
        <color indexed="64"/>
      </right>
      <top style="thin">
        <color indexed="64"/>
      </top>
      <bottom style="thin">
        <color indexed="64"/>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s>
  <cellStyleXfs count="13">
    <xf numFmtId="0" fontId="0" fillId="0" borderId="0"/>
    <xf numFmtId="0" fontId="17" fillId="0" borderId="0"/>
    <xf numFmtId="0" fontId="21" fillId="3" borderId="0"/>
    <xf numFmtId="0" fontId="22" fillId="3" borderId="0"/>
    <xf numFmtId="0" fontId="23" fillId="4" borderId="0"/>
    <xf numFmtId="0" fontId="24" fillId="4" borderId="0"/>
    <xf numFmtId="0" fontId="21" fillId="3" borderId="6">
      <alignment horizontal="center" vertical="center" wrapText="1"/>
    </xf>
    <xf numFmtId="0" fontId="23" fillId="5" borderId="6"/>
    <xf numFmtId="0" fontId="23" fillId="6" borderId="6"/>
    <xf numFmtId="0" fontId="23" fillId="7" borderId="6"/>
    <xf numFmtId="0" fontId="1" fillId="0" borderId="0"/>
    <xf numFmtId="0" fontId="32" fillId="0" borderId="0" applyNumberFormat="0" applyFill="0" applyBorder="0" applyAlignment="0" applyProtection="0"/>
    <xf numFmtId="0" fontId="1" fillId="0" borderId="0"/>
  </cellStyleXfs>
  <cellXfs count="92">
    <xf numFmtId="0" fontId="0" fillId="0" borderId="0" xfId="0"/>
    <xf numFmtId="0" fontId="17" fillId="0" borderId="0" xfId="1"/>
    <xf numFmtId="0" fontId="17" fillId="0" borderId="0" xfId="1" applyAlignment="1">
      <alignment wrapText="1"/>
    </xf>
    <xf numFmtId="0" fontId="18" fillId="2" borderId="1" xfId="0" applyFont="1" applyFill="1" applyBorder="1" applyAlignment="1">
      <alignment horizontal="center" vertical="center" wrapText="1"/>
    </xf>
    <xf numFmtId="0" fontId="17" fillId="0" borderId="0" xfId="1" applyAlignment="1">
      <alignment horizontal="center" vertical="center" wrapText="1"/>
    </xf>
    <xf numFmtId="0" fontId="17" fillId="0" borderId="0" xfId="1" applyAlignment="1">
      <alignment horizontal="center" vertical="center"/>
    </xf>
    <xf numFmtId="0" fontId="0" fillId="0" borderId="0" xfId="0" applyAlignment="1">
      <alignment horizontal="center" vertical="center"/>
    </xf>
    <xf numFmtId="0" fontId="17" fillId="0" borderId="0" xfId="1" applyAlignment="1">
      <alignment horizontal="left" vertical="top" wrapText="1"/>
    </xf>
    <xf numFmtId="0" fontId="17" fillId="0" borderId="0" xfId="1" applyAlignment="1">
      <alignment vertical="top"/>
    </xf>
    <xf numFmtId="0" fontId="17" fillId="0" borderId="0" xfId="1" applyAlignment="1">
      <alignment horizontal="left"/>
    </xf>
    <xf numFmtId="0" fontId="5" fillId="0" borderId="0" xfId="1" applyFont="1" applyAlignment="1">
      <alignment horizontal="left" vertical="top" wrapText="1"/>
    </xf>
    <xf numFmtId="0" fontId="3" fillId="0" borderId="0" xfId="1" applyFont="1" applyAlignment="1">
      <alignment horizontal="left" vertical="top" wrapText="1"/>
    </xf>
    <xf numFmtId="0" fontId="1" fillId="0" borderId="0" xfId="1" applyFont="1" applyAlignment="1">
      <alignment horizontal="left" vertical="top" wrapText="1"/>
    </xf>
    <xf numFmtId="0" fontId="2" fillId="0" borderId="0" xfId="1" applyFont="1" applyAlignment="1">
      <alignment horizontal="left" vertical="top" wrapText="1"/>
    </xf>
    <xf numFmtId="0" fontId="4" fillId="0" borderId="0" xfId="1" applyFont="1" applyAlignment="1">
      <alignment horizontal="left" vertical="top" wrapText="1"/>
    </xf>
    <xf numFmtId="0" fontId="1" fillId="0" borderId="0" xfId="0" applyFont="1" applyAlignment="1">
      <alignment horizontal="center" vertical="center"/>
    </xf>
    <xf numFmtId="0" fontId="19" fillId="0" borderId="0" xfId="1" applyFont="1" applyAlignment="1">
      <alignment horizontal="center" vertical="center"/>
    </xf>
    <xf numFmtId="0" fontId="19" fillId="0" borderId="0" xfId="1" applyFont="1" applyAlignment="1">
      <alignment horizontal="left" vertical="top" wrapText="1"/>
    </xf>
    <xf numFmtId="0" fontId="16" fillId="0" borderId="0" xfId="1" applyFont="1" applyAlignment="1">
      <alignment horizontal="center" vertical="center" wrapText="1"/>
    </xf>
    <xf numFmtId="0" fontId="1" fillId="0" borderId="0" xfId="1" applyFont="1" applyAlignment="1">
      <alignment horizontal="center" vertical="center" wrapText="1"/>
    </xf>
    <xf numFmtId="0" fontId="6" fillId="0" borderId="0" xfId="1" applyFont="1" applyAlignment="1">
      <alignment horizontal="left" vertical="top" wrapText="1"/>
    </xf>
    <xf numFmtId="0" fontId="6" fillId="0" borderId="0" xfId="1" applyFont="1" applyAlignment="1">
      <alignment horizontal="center" vertical="center" wrapText="1"/>
    </xf>
    <xf numFmtId="0" fontId="3" fillId="0" borderId="0" xfId="1" applyFont="1" applyAlignment="1">
      <alignment horizontal="center" vertical="center" wrapText="1"/>
    </xf>
    <xf numFmtId="0" fontId="17" fillId="0" borderId="0" xfId="1" applyAlignment="1">
      <alignment vertical="top" wrapText="1"/>
    </xf>
    <xf numFmtId="0" fontId="3" fillId="0" borderId="0" xfId="1" applyFont="1" applyAlignment="1">
      <alignment horizontal="center" vertical="center"/>
    </xf>
    <xf numFmtId="0" fontId="1" fillId="0" borderId="0" xfId="1" applyFont="1" applyAlignment="1">
      <alignment horizontal="center" vertical="center"/>
    </xf>
    <xf numFmtId="0" fontId="16" fillId="0" borderId="0" xfId="1" applyFont="1" applyAlignment="1">
      <alignment horizontal="center" vertical="center"/>
    </xf>
    <xf numFmtId="0" fontId="16" fillId="0" borderId="0" xfId="1" applyFont="1" applyAlignment="1">
      <alignment horizontal="left" vertical="top" wrapText="1"/>
    </xf>
    <xf numFmtId="0" fontId="1" fillId="0" borderId="2" xfId="1" applyFont="1" applyBorder="1" applyAlignment="1">
      <alignment horizontal="left" vertical="top" wrapText="1"/>
    </xf>
    <xf numFmtId="0" fontId="17" fillId="0" borderId="2" xfId="1" applyBorder="1" applyAlignment="1">
      <alignment horizontal="left" vertical="top" wrapText="1"/>
    </xf>
    <xf numFmtId="0" fontId="17" fillId="0" borderId="3" xfId="1" applyBorder="1" applyAlignment="1">
      <alignment horizontal="center" vertical="center" wrapText="1"/>
    </xf>
    <xf numFmtId="0" fontId="6" fillId="0" borderId="0" xfId="1" applyFont="1" applyAlignment="1">
      <alignment horizontal="center" vertical="center"/>
    </xf>
    <xf numFmtId="0" fontId="9" fillId="0" borderId="0" xfId="1" applyFont="1" applyAlignment="1">
      <alignment horizontal="left" vertical="top" wrapText="1"/>
    </xf>
    <xf numFmtId="0" fontId="16" fillId="0" borderId="2" xfId="1" applyFont="1" applyBorder="1" applyAlignment="1">
      <alignment horizontal="left" vertical="top" wrapText="1"/>
    </xf>
    <xf numFmtId="0" fontId="19" fillId="0" borderId="4" xfId="1" applyFont="1" applyBorder="1" applyAlignment="1">
      <alignment horizontal="left" vertical="top" wrapText="1"/>
    </xf>
    <xf numFmtId="0" fontId="17" fillId="0" borderId="2" xfId="1" applyBorder="1" applyAlignment="1">
      <alignment horizontal="center" vertical="center" wrapText="1"/>
    </xf>
    <xf numFmtId="0" fontId="10" fillId="0" borderId="0" xfId="1" applyFont="1" applyAlignment="1">
      <alignment horizontal="center" vertical="center"/>
    </xf>
    <xf numFmtId="0" fontId="15" fillId="0" borderId="0" xfId="1" applyFont="1" applyAlignment="1">
      <alignment horizontal="center" vertical="center" wrapText="1"/>
    </xf>
    <xf numFmtId="0" fontId="15" fillId="0" borderId="0" xfId="1" applyFont="1" applyAlignment="1">
      <alignment horizontal="center" vertical="center"/>
    </xf>
    <xf numFmtId="0" fontId="15" fillId="0" borderId="0" xfId="1" applyFont="1" applyAlignment="1">
      <alignment horizontal="left" vertical="top" wrapText="1"/>
    </xf>
    <xf numFmtId="0" fontId="2" fillId="0" borderId="0" xfId="1" applyFont="1" applyAlignment="1">
      <alignment horizontal="center" vertical="center" wrapText="1"/>
    </xf>
    <xf numFmtId="0" fontId="19" fillId="0" borderId="0" xfId="1" applyFont="1" applyAlignment="1">
      <alignment horizontal="center" vertical="center" wrapText="1"/>
    </xf>
    <xf numFmtId="0" fontId="14" fillId="0" borderId="0" xfId="1" applyFont="1" applyAlignment="1">
      <alignment horizontal="center" vertical="center" wrapText="1"/>
    </xf>
    <xf numFmtId="0" fontId="14" fillId="0" borderId="0" xfId="1" applyFont="1" applyAlignment="1">
      <alignment horizontal="left" vertical="top" wrapText="1"/>
    </xf>
    <xf numFmtId="0" fontId="14" fillId="0" borderId="0" xfId="1" applyFont="1" applyAlignment="1">
      <alignment horizontal="center" vertical="center"/>
    </xf>
    <xf numFmtId="0" fontId="7" fillId="0" borderId="0" xfId="1" applyFont="1" applyAlignment="1">
      <alignment horizontal="center" vertical="center"/>
    </xf>
    <xf numFmtId="0" fontId="9" fillId="0" borderId="0" xfId="1" applyFont="1" applyAlignment="1">
      <alignment horizontal="center" vertical="center"/>
    </xf>
    <xf numFmtId="0" fontId="13" fillId="0" borderId="0" xfId="1" applyFont="1" applyAlignment="1">
      <alignment horizontal="center" vertical="center" wrapText="1"/>
    </xf>
    <xf numFmtId="0" fontId="13" fillId="0" borderId="0" xfId="1" applyFont="1" applyAlignment="1">
      <alignment horizontal="left" vertical="top" wrapText="1"/>
    </xf>
    <xf numFmtId="0" fontId="13" fillId="0" borderId="0" xfId="1" applyFont="1" applyAlignment="1">
      <alignment horizontal="center" vertical="center"/>
    </xf>
    <xf numFmtId="0" fontId="12" fillId="0" borderId="0" xfId="1" applyFont="1" applyAlignment="1">
      <alignment horizontal="center" vertical="center" wrapText="1"/>
    </xf>
    <xf numFmtId="0" fontId="12" fillId="0" borderId="0" xfId="1" applyFont="1" applyAlignment="1">
      <alignment horizontal="center" vertical="center"/>
    </xf>
    <xf numFmtId="0" fontId="12" fillId="0" borderId="0" xfId="1" applyFont="1" applyAlignment="1">
      <alignment horizontal="left" vertical="top" wrapText="1"/>
    </xf>
    <xf numFmtId="0" fontId="11" fillId="0" borderId="0" xfId="1" applyFont="1" applyAlignment="1">
      <alignment horizontal="center" vertical="center" wrapText="1"/>
    </xf>
    <xf numFmtId="0" fontId="11" fillId="0" borderId="0" xfId="1" applyFont="1" applyAlignment="1">
      <alignment horizontal="left" vertical="top" wrapText="1"/>
    </xf>
    <xf numFmtId="0" fontId="10" fillId="0" borderId="0" xfId="1" applyFont="1" applyAlignment="1">
      <alignment horizontal="center" vertical="center" wrapText="1"/>
    </xf>
    <xf numFmtId="0" fontId="17" fillId="0" borderId="5" xfId="1" applyBorder="1" applyAlignment="1">
      <alignment horizontal="left" vertical="top" wrapText="1"/>
    </xf>
    <xf numFmtId="0" fontId="10" fillId="0" borderId="0" xfId="1" applyFont="1" applyAlignment="1">
      <alignment horizontal="left" vertical="top" wrapText="1"/>
    </xf>
    <xf numFmtId="0" fontId="8" fillId="0" borderId="0" xfId="1" applyFont="1" applyAlignment="1">
      <alignment horizontal="center" vertical="center"/>
    </xf>
    <xf numFmtId="0" fontId="8" fillId="0" borderId="0" xfId="1" applyFont="1" applyAlignment="1">
      <alignment horizontal="center" vertical="center" wrapText="1"/>
    </xf>
    <xf numFmtId="0" fontId="7" fillId="0" borderId="0" xfId="1" applyFont="1" applyAlignment="1">
      <alignment horizontal="center" vertical="center" wrapText="1"/>
    </xf>
    <xf numFmtId="0" fontId="9" fillId="0" borderId="0" xfId="1" applyFont="1" applyAlignment="1">
      <alignment horizontal="center" vertical="center" wrapText="1"/>
    </xf>
    <xf numFmtId="0" fontId="0" fillId="0" borderId="2" xfId="0" applyBorder="1" applyAlignment="1">
      <alignment vertical="top" wrapText="1"/>
    </xf>
    <xf numFmtId="0" fontId="0" fillId="0" borderId="0" xfId="0" applyAlignment="1">
      <alignment vertical="top" wrapText="1"/>
    </xf>
    <xf numFmtId="0" fontId="0" fillId="9" borderId="0" xfId="0" applyFill="1" applyAlignment="1">
      <alignment vertical="top" wrapText="1"/>
    </xf>
    <xf numFmtId="0" fontId="27" fillId="10" borderId="7" xfId="0" applyFont="1" applyFill="1" applyBorder="1" applyAlignment="1">
      <alignment vertical="top" wrapText="1"/>
    </xf>
    <xf numFmtId="0" fontId="25" fillId="10" borderId="8" xfId="0" applyFont="1" applyFill="1" applyBorder="1" applyAlignment="1">
      <alignment vertical="top" wrapText="1"/>
    </xf>
    <xf numFmtId="0" fontId="25" fillId="10" borderId="9" xfId="0" applyFont="1" applyFill="1" applyBorder="1" applyAlignment="1">
      <alignment vertical="top" wrapText="1"/>
    </xf>
    <xf numFmtId="0" fontId="26" fillId="11" borderId="10" xfId="0" applyFont="1" applyFill="1" applyBorder="1" applyAlignment="1">
      <alignment vertical="top" wrapText="1"/>
    </xf>
    <xf numFmtId="164" fontId="0" fillId="0" borderId="2" xfId="0" applyNumberFormat="1" applyBorder="1" applyAlignment="1">
      <alignment horizontal="left" vertical="top" wrapText="1"/>
    </xf>
    <xf numFmtId="0" fontId="29" fillId="8" borderId="0" xfId="10" applyFont="1" applyFill="1" applyAlignment="1">
      <alignment horizontal="center" vertical="center"/>
    </xf>
    <xf numFmtId="0" fontId="1" fillId="0" borderId="0" xfId="10"/>
    <xf numFmtId="0" fontId="30" fillId="0" borderId="6" xfId="10" applyFont="1" applyBorder="1" applyAlignment="1">
      <alignment horizontal="left" vertical="center" wrapText="1"/>
    </xf>
    <xf numFmtId="0" fontId="31" fillId="0" borderId="6" xfId="10" applyFont="1" applyBorder="1" applyAlignment="1" applyProtection="1">
      <alignment horizontal="left" vertical="center" wrapText="1"/>
      <protection locked="0"/>
    </xf>
    <xf numFmtId="0" fontId="32" fillId="0" borderId="6" xfId="11" applyFill="1" applyBorder="1" applyAlignment="1">
      <alignment vertical="center" wrapText="1"/>
    </xf>
    <xf numFmtId="0" fontId="31" fillId="0" borderId="6" xfId="12" applyFont="1" applyBorder="1" applyAlignment="1" applyProtection="1">
      <alignment horizontal="left" vertical="center" wrapText="1"/>
      <protection locked="0"/>
    </xf>
    <xf numFmtId="165" fontId="31" fillId="0" borderId="6" xfId="10" applyNumberFormat="1" applyFont="1" applyBorder="1" applyAlignment="1">
      <alignment horizontal="left" vertical="center" wrapText="1"/>
    </xf>
    <xf numFmtId="0" fontId="32" fillId="0" borderId="6" xfId="11" applyBorder="1" applyAlignment="1">
      <alignment horizontal="left" vertical="center" wrapText="1"/>
    </xf>
    <xf numFmtId="0" fontId="31" fillId="0" borderId="6" xfId="10" applyFont="1" applyBorder="1" applyAlignment="1">
      <alignment horizontal="left" vertical="center" wrapText="1"/>
    </xf>
    <xf numFmtId="0" fontId="33" fillId="0" borderId="0" xfId="10" applyFont="1" applyAlignment="1">
      <alignment wrapText="1"/>
    </xf>
    <xf numFmtId="0" fontId="31" fillId="0" borderId="6" xfId="10" applyFont="1" applyBorder="1" applyAlignment="1" applyProtection="1">
      <alignment horizontal="left" vertical="center"/>
      <protection locked="0"/>
    </xf>
    <xf numFmtId="0" fontId="1" fillId="0" borderId="0" xfId="10" applyAlignment="1">
      <alignment vertical="center" wrapText="1"/>
    </xf>
    <xf numFmtId="0" fontId="27" fillId="10" borderId="3" xfId="0" applyFont="1" applyFill="1" applyBorder="1" applyAlignment="1">
      <alignment vertical="top" wrapText="1"/>
    </xf>
    <xf numFmtId="0" fontId="27" fillId="10" borderId="0" xfId="0" applyFont="1" applyFill="1" applyAlignment="1">
      <alignment vertical="top" wrapText="1"/>
    </xf>
    <xf numFmtId="0" fontId="27" fillId="8" borderId="7" xfId="0" applyFont="1" applyFill="1" applyBorder="1" applyAlignment="1">
      <alignment horizontal="left" vertical="center" wrapText="1"/>
    </xf>
    <xf numFmtId="0" fontId="27" fillId="8" borderId="8" xfId="0" applyFont="1" applyFill="1" applyBorder="1" applyAlignment="1">
      <alignment horizontal="left" vertical="center" wrapText="1"/>
    </xf>
    <xf numFmtId="0" fontId="27" fillId="8" borderId="9" xfId="0" applyFont="1" applyFill="1" applyBorder="1" applyAlignment="1">
      <alignment horizontal="left" vertical="center" wrapText="1"/>
    </xf>
    <xf numFmtId="0" fontId="0" fillId="9" borderId="7" xfId="0" applyFill="1" applyBorder="1" applyAlignment="1">
      <alignment horizontal="left" vertical="top" wrapText="1"/>
    </xf>
    <xf numFmtId="0" fontId="0" fillId="9" borderId="8" xfId="0" applyFill="1" applyBorder="1" applyAlignment="1">
      <alignment horizontal="left" vertical="top" wrapText="1"/>
    </xf>
    <xf numFmtId="0" fontId="0" fillId="9" borderId="9" xfId="0" applyFill="1" applyBorder="1" applyAlignment="1">
      <alignment horizontal="left" vertical="top" wrapText="1"/>
    </xf>
    <xf numFmtId="0" fontId="27" fillId="10" borderId="2" xfId="0" applyFont="1" applyFill="1" applyBorder="1" applyAlignment="1">
      <alignment vertical="top" wrapText="1"/>
    </xf>
    <xf numFmtId="0" fontId="29" fillId="8" borderId="0" xfId="10" applyFont="1" applyFill="1" applyAlignment="1">
      <alignment horizontal="center" vertical="center"/>
    </xf>
  </cellXfs>
  <cellStyles count="13">
    <cellStyle name="_Blank" xfId="4" xr:uid="{ED88DC7C-F85E-3A49-9EB8-ACFA26531B72}"/>
    <cellStyle name="_data_left_gen" xfId="7" xr:uid="{66E99481-ECDA-674E-AB5C-BD5EB32A1DF5}"/>
    <cellStyle name="_Heading" xfId="6" xr:uid="{24C480AD-8104-8344-9377-57936E43A0B3}"/>
    <cellStyle name="_Input" xfId="8" xr:uid="{345DF9E1-2001-E343-B9C0-AE8DECCAF94E}"/>
    <cellStyle name="_Output" xfId="9" xr:uid="{BACEA192-771E-234D-BA5D-64E1AA652F08}"/>
    <cellStyle name="_Subheading" xfId="2" xr:uid="{5927BFD7-0EA7-5743-B1BC-843F63056D63}"/>
    <cellStyle name="_Table_Title" xfId="5" xr:uid="{1325B310-058C-D044-9F4C-BACE568314B7}"/>
    <cellStyle name="_Title" xfId="3" xr:uid="{DCDDFAD1-9C74-F646-BABA-3A45FEB4851F}"/>
    <cellStyle name="Hyperlink 2" xfId="11" xr:uid="{84B5E95D-38DC-0F42-BC56-26DEEEA255E9}"/>
    <cellStyle name="Normal" xfId="0" builtinId="0"/>
    <cellStyle name="Normal 2" xfId="1" xr:uid="{032C8871-C7F6-844B-9F99-214E9C10A361}"/>
    <cellStyle name="Normal 3" xfId="10" xr:uid="{F4649623-6BD7-0D46-8717-6BE00A6ED732}"/>
    <cellStyle name="Normal 7" xfId="12" xr:uid="{8FFC5181-132C-974B-B4DC-F9B30029C07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energy.gov/c2m2"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280477-7C9B-684E-AC66-598F2A15E0DF}">
  <dimension ref="B2:D19"/>
  <sheetViews>
    <sheetView showGridLines="0" tabSelected="1" zoomScaleNormal="100" workbookViewId="0"/>
  </sheetViews>
  <sheetFormatPr baseColWidth="10" defaultRowHeight="21" customHeight="1" x14ac:dyDescent="0.2"/>
  <cols>
    <col min="1" max="1" width="5.33203125" style="63" customWidth="1"/>
    <col min="2" max="2" width="17.5" style="63" customWidth="1"/>
    <col min="3" max="4" width="59.6640625" style="63" customWidth="1"/>
    <col min="5" max="16384" width="10.83203125" style="63"/>
  </cols>
  <sheetData>
    <row r="2" spans="2:4" ht="32" customHeight="1" x14ac:dyDescent="0.2">
      <c r="B2" s="84" t="s">
        <v>1270</v>
      </c>
      <c r="C2" s="85"/>
      <c r="D2" s="86"/>
    </row>
    <row r="3" spans="2:4" s="64" customFormat="1" ht="7" customHeight="1" x14ac:dyDescent="0.2"/>
    <row r="4" spans="2:4" s="64" customFormat="1" ht="21" customHeight="1" x14ac:dyDescent="0.2">
      <c r="B4" s="65" t="s">
        <v>1226</v>
      </c>
      <c r="C4" s="66"/>
      <c r="D4" s="67"/>
    </row>
    <row r="5" spans="2:4" s="64" customFormat="1" ht="230" customHeight="1" x14ac:dyDescent="0.2">
      <c r="B5" s="87" t="s">
        <v>1269</v>
      </c>
      <c r="C5" s="88"/>
      <c r="D5" s="89"/>
    </row>
    <row r="6" spans="2:4" s="64" customFormat="1" ht="21" customHeight="1" x14ac:dyDescent="0.2"/>
    <row r="7" spans="2:4" s="64" customFormat="1" ht="21" customHeight="1" x14ac:dyDescent="0.2">
      <c r="B7" s="90" t="s">
        <v>1227</v>
      </c>
      <c r="C7" s="90"/>
      <c r="D7" s="90"/>
    </row>
    <row r="8" spans="2:4" ht="20" customHeight="1" x14ac:dyDescent="0.2">
      <c r="B8" s="87" t="s">
        <v>1228</v>
      </c>
      <c r="C8" s="88"/>
      <c r="D8" s="89"/>
    </row>
    <row r="9" spans="2:4" ht="34" customHeight="1" x14ac:dyDescent="0.2">
      <c r="B9" s="87" t="s">
        <v>1229</v>
      </c>
      <c r="C9" s="88"/>
      <c r="D9" s="89"/>
    </row>
    <row r="10" spans="2:4" ht="36" customHeight="1" x14ac:dyDescent="0.2">
      <c r="B10" s="87" t="s">
        <v>1268</v>
      </c>
      <c r="C10" s="88"/>
      <c r="D10" s="89"/>
    </row>
    <row r="11" spans="2:4" ht="21" customHeight="1" x14ac:dyDescent="0.2">
      <c r="B11" s="64"/>
      <c r="C11" s="64"/>
      <c r="D11" s="64"/>
    </row>
    <row r="13" spans="2:4" ht="21" customHeight="1" x14ac:dyDescent="0.2">
      <c r="B13" s="82" t="s">
        <v>1230</v>
      </c>
      <c r="C13" s="83"/>
      <c r="D13" s="83"/>
    </row>
    <row r="14" spans="2:4" ht="21" customHeight="1" x14ac:dyDescent="0.2">
      <c r="B14" s="68" t="s">
        <v>1231</v>
      </c>
      <c r="C14" s="68" t="s">
        <v>1232</v>
      </c>
      <c r="D14" s="68" t="s">
        <v>1233</v>
      </c>
    </row>
    <row r="15" spans="2:4" ht="17" x14ac:dyDescent="0.2">
      <c r="B15" s="62" t="s">
        <v>1234</v>
      </c>
      <c r="C15" s="62" t="s">
        <v>1235</v>
      </c>
      <c r="D15" s="69" t="s">
        <v>1236</v>
      </c>
    </row>
    <row r="16" spans="2:4" ht="21" customHeight="1" x14ac:dyDescent="0.2">
      <c r="B16" s="62"/>
      <c r="C16" s="62"/>
      <c r="D16" s="62"/>
    </row>
    <row r="17" spans="2:4" ht="21" customHeight="1" x14ac:dyDescent="0.2">
      <c r="B17" s="62"/>
      <c r="C17" s="62"/>
      <c r="D17" s="62"/>
    </row>
    <row r="18" spans="2:4" ht="21" customHeight="1" x14ac:dyDescent="0.2">
      <c r="B18" s="62"/>
      <c r="C18" s="62"/>
      <c r="D18" s="62"/>
    </row>
    <row r="19" spans="2:4" ht="21" customHeight="1" x14ac:dyDescent="0.2">
      <c r="B19" s="62"/>
      <c r="C19" s="62"/>
      <c r="D19" s="62"/>
    </row>
  </sheetData>
  <mergeCells count="7">
    <mergeCell ref="B13:D13"/>
    <mergeCell ref="B2:D2"/>
    <mergeCell ref="B5:D5"/>
    <mergeCell ref="B7:D7"/>
    <mergeCell ref="B8:D8"/>
    <mergeCell ref="B9:D9"/>
    <mergeCell ref="B10:D10"/>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DE41EB-5155-1B49-A821-B6B8F044C65B}">
  <dimension ref="A1:D18"/>
  <sheetViews>
    <sheetView zoomScaleNormal="100" workbookViewId="0">
      <pane xSplit="1" ySplit="2" topLeftCell="B3" activePane="bottomRight" state="frozen"/>
      <selection pane="topRight" activeCell="B1" sqref="B1"/>
      <selection pane="bottomLeft" activeCell="A3" sqref="A3"/>
      <selection pane="bottomRight" sqref="A1:B1"/>
    </sheetView>
  </sheetViews>
  <sheetFormatPr baseColWidth="10" defaultColWidth="8.83203125" defaultRowHeight="15" x14ac:dyDescent="0.2"/>
  <cols>
    <col min="1" max="1" width="43.83203125" style="71" customWidth="1"/>
    <col min="2" max="2" width="54.1640625" style="81" customWidth="1"/>
    <col min="3" max="16384" width="8.83203125" style="71"/>
  </cols>
  <sheetData>
    <row r="1" spans="1:4" ht="42.75" customHeight="1" x14ac:dyDescent="0.2">
      <c r="A1" s="91" t="s">
        <v>1237</v>
      </c>
      <c r="B1" s="91"/>
    </row>
    <row r="2" spans="1:4" ht="42.75" customHeight="1" x14ac:dyDescent="0.2">
      <c r="A2" s="70" t="s">
        <v>1238</v>
      </c>
      <c r="B2" s="70" t="s">
        <v>1239</v>
      </c>
    </row>
    <row r="3" spans="1:4" ht="50.25" customHeight="1" x14ac:dyDescent="0.2">
      <c r="A3" s="72" t="s">
        <v>1240</v>
      </c>
      <c r="B3" s="73" t="s">
        <v>1264</v>
      </c>
    </row>
    <row r="4" spans="1:4" ht="50.25" customHeight="1" x14ac:dyDescent="0.2">
      <c r="A4" s="72" t="s">
        <v>1241</v>
      </c>
      <c r="B4" s="73" t="s">
        <v>1242</v>
      </c>
    </row>
    <row r="5" spans="1:4" ht="50.25" customHeight="1" x14ac:dyDescent="0.2">
      <c r="A5" s="72" t="s">
        <v>1243</v>
      </c>
      <c r="B5" s="74"/>
    </row>
    <row r="6" spans="1:4" ht="50.25" customHeight="1" x14ac:dyDescent="0.2">
      <c r="A6" s="72" t="s">
        <v>1244</v>
      </c>
      <c r="B6" s="73" t="s">
        <v>1253</v>
      </c>
    </row>
    <row r="7" spans="1:4" ht="64" customHeight="1" x14ac:dyDescent="0.2">
      <c r="A7" s="72" t="s">
        <v>1245</v>
      </c>
      <c r="B7" s="75" t="s">
        <v>1266</v>
      </c>
    </row>
    <row r="8" spans="1:4" ht="50.25" customHeight="1" x14ac:dyDescent="0.2">
      <c r="A8" s="72" t="s">
        <v>1246</v>
      </c>
      <c r="B8" s="73" t="s">
        <v>1247</v>
      </c>
    </row>
    <row r="9" spans="1:4" ht="50.25" customHeight="1" x14ac:dyDescent="0.2">
      <c r="A9" s="72" t="s">
        <v>1248</v>
      </c>
      <c r="B9" s="73" t="s">
        <v>1249</v>
      </c>
    </row>
    <row r="10" spans="1:4" ht="50.25" customHeight="1" x14ac:dyDescent="0.2">
      <c r="A10" s="72" t="s">
        <v>1250</v>
      </c>
      <c r="B10" s="73" t="s">
        <v>1251</v>
      </c>
    </row>
    <row r="11" spans="1:4" ht="59.25" customHeight="1" x14ac:dyDescent="0.2">
      <c r="A11" s="72" t="s">
        <v>1252</v>
      </c>
      <c r="B11" s="73" t="s">
        <v>1265</v>
      </c>
    </row>
    <row r="12" spans="1:4" ht="50.25" customHeight="1" x14ac:dyDescent="0.2">
      <c r="A12" s="72" t="s">
        <v>1254</v>
      </c>
      <c r="B12" s="76">
        <v>41671</v>
      </c>
    </row>
    <row r="13" spans="1:4" ht="50.25" customHeight="1" x14ac:dyDescent="0.2">
      <c r="A13" s="72" t="s">
        <v>1255</v>
      </c>
      <c r="B13" s="77" t="s">
        <v>1256</v>
      </c>
    </row>
    <row r="14" spans="1:4" ht="50.25" customHeight="1" x14ac:dyDescent="0.2">
      <c r="A14" s="72" t="s">
        <v>1257</v>
      </c>
      <c r="B14" s="73" t="s">
        <v>1251</v>
      </c>
    </row>
    <row r="15" spans="1:4" ht="50.25" customHeight="1" x14ac:dyDescent="0.2">
      <c r="A15" s="72" t="s">
        <v>1258</v>
      </c>
      <c r="B15" s="73" t="s">
        <v>1259</v>
      </c>
    </row>
    <row r="16" spans="1:4" ht="50.25" customHeight="1" x14ac:dyDescent="0.2">
      <c r="A16" s="72" t="s">
        <v>1260</v>
      </c>
      <c r="B16" s="78" t="s">
        <v>1267</v>
      </c>
      <c r="D16" s="79"/>
    </row>
    <row r="17" spans="1:2" ht="50.25" customHeight="1" x14ac:dyDescent="0.2">
      <c r="A17" s="72" t="s">
        <v>1261</v>
      </c>
      <c r="B17" s="73" t="s">
        <v>1262</v>
      </c>
    </row>
    <row r="18" spans="1:2" ht="50.25" customHeight="1" x14ac:dyDescent="0.2">
      <c r="A18" s="72" t="s">
        <v>1263</v>
      </c>
      <c r="B18" s="80" t="s">
        <v>1259</v>
      </c>
    </row>
  </sheetData>
  <sheetProtection formatCells="0" selectLockedCells="1"/>
  <mergeCells count="1">
    <mergeCell ref="A1:B1"/>
  </mergeCells>
  <dataValidations count="4">
    <dataValidation type="textLength" operator="greaterThan" showErrorMessage="1" errorTitle="This is a required field" error="Please put in a value for this field" promptTitle="Please input Checklist Name" sqref="B3 B11 B6" xr:uid="{1626B6E8-51BE-BB4A-AA2C-D4A2D1C6A1D5}">
      <formula1>0</formula1>
    </dataValidation>
    <dataValidation type="textLength" operator="greaterThan" showErrorMessage="1" errorTitle="This is a required field" error="Please put in a value for this field" sqref="B4" xr:uid="{AF8A2757-6FE9-AD4E-A89C-25BA098E006B}">
      <formula1>0</formula1>
    </dataValidation>
    <dataValidation type="textLength" operator="greaterThan" showInputMessage="1" showErrorMessage="1" errorTitle="This is a required field. " error="Please put in a value for this field." sqref="B13 B7:B9 B15 B17:B18" xr:uid="{F81EF1C7-F0C4-FC43-98BD-5F111FA181DA}">
      <formula1>0</formula1>
    </dataValidation>
    <dataValidation type="custom" allowBlank="1" showInputMessage="1" errorTitle="Format Error" error="Please make sure that the date format is in the MM/DD/YYYY format." promptTitle="Format" prompt="Please make sure that the date format is in the MM/DD/YYYY." sqref="B12" xr:uid="{D6B0BAC1-052C-7F45-A4A5-56A4798874DC}">
      <formula1>B12</formula1>
    </dataValidation>
  </dataValidations>
  <hyperlinks>
    <hyperlink ref="B13" r:id="rId1" xr:uid="{571E6804-F06D-FD4D-9FBB-D3C93BDB95E0}"/>
  </hyperlinks>
  <pageMargins left="0.7" right="0.7" top="0.75" bottom="0.75" header="0.3" footer="0.3"/>
  <pageSetup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E1EB62-504E-4086-92FB-F19A7E3C707B}">
  <dimension ref="A1:J421"/>
  <sheetViews>
    <sheetView zoomScaleNormal="100" workbookViewId="0">
      <pane ySplit="1" topLeftCell="A2" activePane="bottomLeft" state="frozen"/>
      <selection pane="bottomLeft"/>
    </sheetView>
  </sheetViews>
  <sheetFormatPr baseColWidth="10" defaultColWidth="8.83203125" defaultRowHeight="16" x14ac:dyDescent="0.2"/>
  <cols>
    <col min="1" max="1" width="23.6640625" style="8" customWidth="1"/>
    <col min="2" max="2" width="55.83203125" style="7" customWidth="1"/>
    <col min="3" max="3" width="26.33203125" style="4" customWidth="1"/>
    <col min="4" max="5" width="26.33203125" style="5" customWidth="1"/>
    <col min="6" max="6" width="55.83203125" style="7" customWidth="1"/>
    <col min="7" max="7" width="15.83203125" style="4" customWidth="1"/>
    <col min="8" max="8" width="21.5" style="6" customWidth="1"/>
    <col min="9" max="9" width="23.5" style="7" customWidth="1"/>
    <col min="10" max="10" width="23.83203125" style="5" customWidth="1"/>
    <col min="11" max="16384" width="8.83203125" style="1"/>
  </cols>
  <sheetData>
    <row r="1" spans="1:10" s="9" customFormat="1" ht="35" customHeight="1" thickBot="1" x14ac:dyDescent="0.25">
      <c r="A1" s="3" t="s">
        <v>0</v>
      </c>
      <c r="B1" s="3" t="s">
        <v>1</v>
      </c>
      <c r="C1" s="3" t="s">
        <v>2</v>
      </c>
      <c r="D1" s="3" t="s">
        <v>3</v>
      </c>
      <c r="E1" s="3" t="s">
        <v>4</v>
      </c>
      <c r="F1" s="3" t="s">
        <v>5</v>
      </c>
      <c r="G1" s="3" t="s">
        <v>6</v>
      </c>
      <c r="H1" s="3" t="s">
        <v>7</v>
      </c>
      <c r="I1" s="3" t="s">
        <v>8</v>
      </c>
      <c r="J1" s="3" t="s">
        <v>9</v>
      </c>
    </row>
    <row r="2" spans="1:10" ht="32" x14ac:dyDescent="0.2">
      <c r="A2" s="8" t="s">
        <v>10</v>
      </c>
      <c r="B2" s="7" t="s">
        <v>11</v>
      </c>
      <c r="C2" s="4" t="s">
        <v>889</v>
      </c>
      <c r="D2" s="5" t="s">
        <v>13</v>
      </c>
      <c r="E2" s="5" t="s">
        <v>1071</v>
      </c>
      <c r="F2" s="12" t="s">
        <v>14</v>
      </c>
      <c r="G2" s="4" t="s">
        <v>890</v>
      </c>
      <c r="H2" s="15"/>
      <c r="J2" s="5">
        <v>10</v>
      </c>
    </row>
    <row r="3" spans="1:10" ht="32" x14ac:dyDescent="0.2">
      <c r="A3" s="8" t="s">
        <v>15</v>
      </c>
      <c r="B3" s="7" t="s">
        <v>16</v>
      </c>
      <c r="D3" s="5" t="s">
        <v>17</v>
      </c>
      <c r="E3" s="16"/>
      <c r="F3" s="17"/>
      <c r="G3" s="19" t="s">
        <v>892</v>
      </c>
      <c r="H3" s="15"/>
      <c r="J3" s="5">
        <v>0</v>
      </c>
    </row>
    <row r="4" spans="1:10" ht="32" x14ac:dyDescent="0.2">
      <c r="A4" s="8" t="s">
        <v>18</v>
      </c>
      <c r="B4" s="7" t="s">
        <v>19</v>
      </c>
      <c r="C4" s="18" t="s">
        <v>889</v>
      </c>
      <c r="D4" s="5" t="s">
        <v>20</v>
      </c>
      <c r="E4" s="5" t="s">
        <v>1072</v>
      </c>
      <c r="F4" s="7" t="s">
        <v>22</v>
      </c>
      <c r="G4" s="4" t="s">
        <v>892</v>
      </c>
      <c r="H4" s="15"/>
      <c r="J4" s="5">
        <v>7</v>
      </c>
    </row>
    <row r="5" spans="1:10" ht="32" x14ac:dyDescent="0.2">
      <c r="A5" s="8" t="s">
        <v>21</v>
      </c>
      <c r="B5" s="7" t="s">
        <v>805</v>
      </c>
      <c r="C5" s="18" t="s">
        <v>12</v>
      </c>
      <c r="D5" s="5" t="s">
        <v>23</v>
      </c>
      <c r="E5" s="5" t="s">
        <v>1072</v>
      </c>
      <c r="F5" s="7" t="s">
        <v>22</v>
      </c>
      <c r="G5" s="4" t="s">
        <v>892</v>
      </c>
      <c r="H5" s="15"/>
      <c r="J5" s="5">
        <v>3</v>
      </c>
    </row>
    <row r="6" spans="1:10" ht="64" x14ac:dyDescent="0.2">
      <c r="A6" s="8" t="s">
        <v>24</v>
      </c>
      <c r="B6" s="12" t="s">
        <v>1222</v>
      </c>
      <c r="C6" s="18" t="s">
        <v>889</v>
      </c>
      <c r="D6" s="5" t="s">
        <v>63</v>
      </c>
      <c r="E6" s="5" t="s">
        <v>1073</v>
      </c>
      <c r="F6" s="7" t="s">
        <v>25</v>
      </c>
      <c r="G6" s="4" t="s">
        <v>890</v>
      </c>
      <c r="H6" s="15"/>
      <c r="J6" s="5">
        <v>8</v>
      </c>
    </row>
    <row r="7" spans="1:10" ht="32" x14ac:dyDescent="0.2">
      <c r="A7" s="8" t="s">
        <v>29</v>
      </c>
      <c r="B7" s="7" t="s">
        <v>806</v>
      </c>
      <c r="C7" s="18" t="s">
        <v>889</v>
      </c>
      <c r="D7" s="5" t="s">
        <v>13</v>
      </c>
      <c r="E7" s="5" t="s">
        <v>1074</v>
      </c>
      <c r="F7" s="7" t="s">
        <v>895</v>
      </c>
      <c r="G7" s="4" t="s">
        <v>890</v>
      </c>
      <c r="H7" s="15"/>
      <c r="J7" s="5">
        <v>10</v>
      </c>
    </row>
    <row r="8" spans="1:10" ht="32" x14ac:dyDescent="0.2">
      <c r="A8" s="8" t="s">
        <v>26</v>
      </c>
      <c r="B8" s="7" t="s">
        <v>28</v>
      </c>
      <c r="C8" s="18" t="s">
        <v>889</v>
      </c>
      <c r="D8" s="5" t="s">
        <v>23</v>
      </c>
      <c r="E8" s="5" t="s">
        <v>1075</v>
      </c>
      <c r="F8" s="7" t="s">
        <v>27</v>
      </c>
      <c r="G8" s="4" t="s">
        <v>892</v>
      </c>
      <c r="H8" s="15"/>
      <c r="J8" s="5">
        <v>7</v>
      </c>
    </row>
    <row r="9" spans="1:10" ht="32" x14ac:dyDescent="0.2">
      <c r="A9" s="8" t="s">
        <v>30</v>
      </c>
      <c r="B9" s="7" t="s">
        <v>31</v>
      </c>
      <c r="D9" s="5" t="s">
        <v>17</v>
      </c>
      <c r="G9" s="19" t="s">
        <v>892</v>
      </c>
      <c r="H9" s="15"/>
      <c r="J9" s="5">
        <v>0</v>
      </c>
    </row>
    <row r="10" spans="1:10" ht="48" x14ac:dyDescent="0.2">
      <c r="A10" s="8" t="s">
        <v>32</v>
      </c>
      <c r="B10" s="7" t="s">
        <v>807</v>
      </c>
      <c r="C10" s="4" t="s">
        <v>889</v>
      </c>
      <c r="D10" s="5" t="s">
        <v>13</v>
      </c>
      <c r="E10" s="5" t="s">
        <v>1076</v>
      </c>
      <c r="F10" s="12" t="s">
        <v>33</v>
      </c>
      <c r="G10" s="4" t="s">
        <v>890</v>
      </c>
      <c r="H10" s="15"/>
      <c r="J10" s="5">
        <v>10</v>
      </c>
    </row>
    <row r="11" spans="1:10" ht="32" x14ac:dyDescent="0.2">
      <c r="A11" s="8" t="s">
        <v>34</v>
      </c>
      <c r="B11" s="7" t="s">
        <v>35</v>
      </c>
      <c r="D11" s="5" t="s">
        <v>17</v>
      </c>
      <c r="E11" s="16"/>
      <c r="F11" s="17"/>
      <c r="G11" s="19" t="s">
        <v>892</v>
      </c>
      <c r="H11" s="15"/>
      <c r="J11" s="5">
        <v>0</v>
      </c>
    </row>
    <row r="12" spans="1:10" ht="32" x14ac:dyDescent="0.2">
      <c r="A12" s="8" t="s">
        <v>36</v>
      </c>
      <c r="B12" s="7" t="s">
        <v>37</v>
      </c>
      <c r="C12" s="18" t="s">
        <v>889</v>
      </c>
      <c r="D12" s="5" t="s">
        <v>23</v>
      </c>
      <c r="E12" s="5" t="s">
        <v>1072</v>
      </c>
      <c r="F12" s="7" t="s">
        <v>22</v>
      </c>
      <c r="G12" s="4" t="s">
        <v>892</v>
      </c>
      <c r="H12" s="15"/>
      <c r="J12" s="5">
        <v>6</v>
      </c>
    </row>
    <row r="13" spans="1:10" ht="32" x14ac:dyDescent="0.2">
      <c r="A13" s="8" t="s">
        <v>38</v>
      </c>
      <c r="B13" s="7" t="s">
        <v>808</v>
      </c>
      <c r="D13" s="5" t="s">
        <v>17</v>
      </c>
      <c r="E13" s="16"/>
      <c r="F13" s="17"/>
      <c r="G13" s="19" t="s">
        <v>892</v>
      </c>
      <c r="H13" s="15"/>
      <c r="J13" s="5">
        <v>0</v>
      </c>
    </row>
    <row r="14" spans="1:10" ht="64" x14ac:dyDescent="0.2">
      <c r="A14" s="8" t="s">
        <v>39</v>
      </c>
      <c r="B14" s="7" t="s">
        <v>809</v>
      </c>
      <c r="C14" s="18" t="s">
        <v>889</v>
      </c>
      <c r="D14" s="5" t="s">
        <v>63</v>
      </c>
      <c r="E14" s="16" t="s">
        <v>1073</v>
      </c>
      <c r="F14" s="17" t="s">
        <v>25</v>
      </c>
      <c r="G14" s="4" t="s">
        <v>890</v>
      </c>
      <c r="H14" s="15"/>
      <c r="J14" s="5">
        <v>8</v>
      </c>
    </row>
    <row r="15" spans="1:10" ht="48" x14ac:dyDescent="0.2">
      <c r="A15" s="8" t="s">
        <v>40</v>
      </c>
      <c r="B15" s="7" t="s">
        <v>810</v>
      </c>
      <c r="C15" s="4" t="s">
        <v>889</v>
      </c>
      <c r="D15" s="5" t="s">
        <v>20</v>
      </c>
      <c r="E15" s="5" t="s">
        <v>1076</v>
      </c>
      <c r="F15" s="7" t="s">
        <v>33</v>
      </c>
      <c r="G15" s="19" t="s">
        <v>892</v>
      </c>
      <c r="H15" s="15"/>
      <c r="I15" s="10"/>
      <c r="J15" s="5">
        <v>5</v>
      </c>
    </row>
    <row r="16" spans="1:10" ht="32" x14ac:dyDescent="0.2">
      <c r="A16" s="8" t="s">
        <v>41</v>
      </c>
      <c r="B16" s="7" t="s">
        <v>42</v>
      </c>
      <c r="C16" s="4" t="s">
        <v>889</v>
      </c>
      <c r="D16" s="5" t="s">
        <v>23</v>
      </c>
      <c r="E16" s="5" t="s">
        <v>1075</v>
      </c>
      <c r="F16" s="7" t="s">
        <v>27</v>
      </c>
      <c r="G16" s="4" t="s">
        <v>892</v>
      </c>
      <c r="H16" s="15"/>
      <c r="J16" s="5">
        <v>7</v>
      </c>
    </row>
    <row r="17" spans="1:10" ht="32" x14ac:dyDescent="0.2">
      <c r="A17" s="8" t="s">
        <v>43</v>
      </c>
      <c r="B17" s="7" t="s">
        <v>811</v>
      </c>
      <c r="D17" s="5" t="s">
        <v>17</v>
      </c>
      <c r="G17" s="19" t="s">
        <v>892</v>
      </c>
      <c r="H17" s="15"/>
      <c r="J17" s="5">
        <v>0</v>
      </c>
    </row>
    <row r="18" spans="1:10" ht="32" x14ac:dyDescent="0.2">
      <c r="A18" s="8" t="s">
        <v>44</v>
      </c>
      <c r="B18" s="7" t="s">
        <v>45</v>
      </c>
      <c r="C18" s="4" t="s">
        <v>889</v>
      </c>
      <c r="D18" s="5" t="s">
        <v>13</v>
      </c>
      <c r="E18" s="5" t="s">
        <v>1077</v>
      </c>
      <c r="F18" s="7" t="s">
        <v>46</v>
      </c>
      <c r="G18" s="4" t="s">
        <v>890</v>
      </c>
      <c r="H18" s="15"/>
      <c r="I18" s="10"/>
      <c r="J18" s="5">
        <v>10</v>
      </c>
    </row>
    <row r="19" spans="1:10" ht="32" x14ac:dyDescent="0.2">
      <c r="A19" s="8" t="s">
        <v>47</v>
      </c>
      <c r="B19" s="7" t="s">
        <v>48</v>
      </c>
      <c r="C19" s="18" t="s">
        <v>889</v>
      </c>
      <c r="D19" s="5" t="s">
        <v>20</v>
      </c>
      <c r="E19" s="5" t="s">
        <v>1078</v>
      </c>
      <c r="F19" s="7" t="s">
        <v>49</v>
      </c>
      <c r="G19" s="18" t="s">
        <v>892</v>
      </c>
      <c r="H19" s="15"/>
      <c r="J19" s="5">
        <v>7</v>
      </c>
    </row>
    <row r="20" spans="1:10" ht="32" x14ac:dyDescent="0.2">
      <c r="A20" s="8" t="s">
        <v>50</v>
      </c>
      <c r="B20" s="7" t="s">
        <v>812</v>
      </c>
      <c r="C20" s="18" t="s">
        <v>889</v>
      </c>
      <c r="D20" s="5" t="s">
        <v>23</v>
      </c>
      <c r="E20" s="5" t="s">
        <v>1212</v>
      </c>
      <c r="F20" s="20" t="s">
        <v>1211</v>
      </c>
      <c r="G20" s="21" t="s">
        <v>892</v>
      </c>
      <c r="H20" s="15"/>
      <c r="I20" s="10"/>
      <c r="J20" s="5">
        <v>4</v>
      </c>
    </row>
    <row r="21" spans="1:10" ht="48" x14ac:dyDescent="0.2">
      <c r="A21" s="8" t="s">
        <v>51</v>
      </c>
      <c r="B21" s="7" t="s">
        <v>813</v>
      </c>
      <c r="C21" s="18" t="s">
        <v>889</v>
      </c>
      <c r="D21" s="5" t="s">
        <v>20</v>
      </c>
      <c r="E21" s="5" t="s">
        <v>1079</v>
      </c>
      <c r="F21" s="7" t="s">
        <v>52</v>
      </c>
      <c r="G21" s="18" t="s">
        <v>892</v>
      </c>
      <c r="H21" s="15"/>
      <c r="J21" s="5">
        <v>7</v>
      </c>
    </row>
    <row r="22" spans="1:10" ht="32" x14ac:dyDescent="0.2">
      <c r="A22" s="8" t="s">
        <v>53</v>
      </c>
      <c r="B22" s="7" t="s">
        <v>814</v>
      </c>
      <c r="C22" s="18" t="s">
        <v>889</v>
      </c>
      <c r="D22" s="5" t="s">
        <v>13</v>
      </c>
      <c r="E22" s="5" t="s">
        <v>1080</v>
      </c>
      <c r="F22" s="7" t="s">
        <v>54</v>
      </c>
      <c r="G22" s="4" t="s">
        <v>890</v>
      </c>
      <c r="H22" s="15"/>
      <c r="J22" s="5">
        <v>10</v>
      </c>
    </row>
    <row r="23" spans="1:10" ht="32" x14ac:dyDescent="0.2">
      <c r="A23" s="8" t="s">
        <v>55</v>
      </c>
      <c r="B23" s="7" t="s">
        <v>815</v>
      </c>
      <c r="C23" s="18" t="s">
        <v>889</v>
      </c>
      <c r="D23" s="5" t="s">
        <v>20</v>
      </c>
      <c r="E23" s="5" t="s">
        <v>1081</v>
      </c>
      <c r="F23" s="7" t="s">
        <v>56</v>
      </c>
      <c r="G23" s="18" t="s">
        <v>892</v>
      </c>
      <c r="H23" s="15"/>
      <c r="J23" s="5">
        <v>8</v>
      </c>
    </row>
    <row r="24" spans="1:10" x14ac:dyDescent="0.2">
      <c r="A24" s="8" t="s">
        <v>57</v>
      </c>
      <c r="B24" s="7" t="s">
        <v>816</v>
      </c>
      <c r="C24" s="4" t="s">
        <v>889</v>
      </c>
      <c r="D24" s="5" t="s">
        <v>13</v>
      </c>
      <c r="E24" s="5" t="s">
        <v>1082</v>
      </c>
      <c r="F24" s="7" t="s">
        <v>58</v>
      </c>
      <c r="G24" s="4" t="s">
        <v>890</v>
      </c>
      <c r="H24" s="15"/>
      <c r="J24" s="5">
        <v>10</v>
      </c>
    </row>
    <row r="25" spans="1:10" ht="32" x14ac:dyDescent="0.2">
      <c r="A25" s="8" t="s">
        <v>59</v>
      </c>
      <c r="B25" s="7" t="s">
        <v>60</v>
      </c>
      <c r="C25" s="22" t="s">
        <v>12</v>
      </c>
      <c r="D25" s="5" t="s">
        <v>23</v>
      </c>
      <c r="E25" s="5" t="s">
        <v>1084</v>
      </c>
      <c r="F25" s="7" t="s">
        <v>70</v>
      </c>
      <c r="G25" s="22" t="s">
        <v>892</v>
      </c>
      <c r="H25" s="15"/>
      <c r="I25" s="10"/>
      <c r="J25" s="5">
        <v>3</v>
      </c>
    </row>
    <row r="26" spans="1:10" x14ac:dyDescent="0.2">
      <c r="A26" s="8" t="s">
        <v>61</v>
      </c>
      <c r="B26" s="7" t="s">
        <v>62</v>
      </c>
      <c r="C26" s="18" t="s">
        <v>889</v>
      </c>
      <c r="D26" s="5" t="s">
        <v>63</v>
      </c>
      <c r="E26" s="5" t="s">
        <v>1083</v>
      </c>
      <c r="F26" s="7" t="s">
        <v>64</v>
      </c>
      <c r="G26" s="18" t="s">
        <v>890</v>
      </c>
      <c r="H26" s="15"/>
      <c r="J26" s="5">
        <v>8</v>
      </c>
    </row>
    <row r="27" spans="1:10" x14ac:dyDescent="0.2">
      <c r="A27" s="8" t="s">
        <v>65</v>
      </c>
      <c r="B27" s="7" t="s">
        <v>817</v>
      </c>
      <c r="D27" s="5" t="s">
        <v>17</v>
      </c>
      <c r="G27" s="19" t="s">
        <v>892</v>
      </c>
      <c r="H27" s="15"/>
      <c r="J27" s="5">
        <v>0</v>
      </c>
    </row>
    <row r="28" spans="1:10" s="2" customFormat="1" ht="32" x14ac:dyDescent="0.2">
      <c r="A28" s="23" t="s">
        <v>66</v>
      </c>
      <c r="B28" s="7" t="s">
        <v>67</v>
      </c>
      <c r="C28" s="4"/>
      <c r="D28" s="4" t="s">
        <v>17</v>
      </c>
      <c r="E28" s="4"/>
      <c r="F28" s="7"/>
      <c r="G28" s="19" t="s">
        <v>892</v>
      </c>
      <c r="H28" s="15"/>
      <c r="I28" s="7"/>
      <c r="J28" s="5">
        <v>0</v>
      </c>
    </row>
    <row r="29" spans="1:10" ht="32" x14ac:dyDescent="0.2">
      <c r="A29" s="8" t="s">
        <v>68</v>
      </c>
      <c r="B29" s="7" t="s">
        <v>69</v>
      </c>
      <c r="C29" s="4" t="s">
        <v>889</v>
      </c>
      <c r="D29" s="5" t="s">
        <v>13</v>
      </c>
      <c r="E29" s="5" t="s">
        <v>1084</v>
      </c>
      <c r="F29" s="7" t="s">
        <v>70</v>
      </c>
      <c r="G29" s="4" t="s">
        <v>890</v>
      </c>
      <c r="H29" s="15"/>
      <c r="J29" s="5">
        <v>10</v>
      </c>
    </row>
    <row r="30" spans="1:10" ht="32" x14ac:dyDescent="0.2">
      <c r="A30" s="8" t="s">
        <v>71</v>
      </c>
      <c r="B30" s="7" t="s">
        <v>72</v>
      </c>
      <c r="C30" s="18" t="s">
        <v>889</v>
      </c>
      <c r="D30" s="5" t="s">
        <v>63</v>
      </c>
      <c r="E30" s="5" t="s">
        <v>1085</v>
      </c>
      <c r="F30" s="7" t="s">
        <v>73</v>
      </c>
      <c r="G30" s="4" t="s">
        <v>890</v>
      </c>
      <c r="H30" s="15"/>
      <c r="J30" s="5">
        <v>8</v>
      </c>
    </row>
    <row r="31" spans="1:10" ht="48" x14ac:dyDescent="0.2">
      <c r="A31" s="8" t="s">
        <v>74</v>
      </c>
      <c r="B31" s="7" t="s">
        <v>75</v>
      </c>
      <c r="C31" s="4" t="s">
        <v>889</v>
      </c>
      <c r="D31" s="5" t="s">
        <v>13</v>
      </c>
      <c r="E31" s="5" t="s">
        <v>1086</v>
      </c>
      <c r="F31" s="7" t="s">
        <v>76</v>
      </c>
      <c r="G31" s="4" t="s">
        <v>890</v>
      </c>
      <c r="H31" s="15"/>
      <c r="J31" s="5">
        <v>10</v>
      </c>
    </row>
    <row r="32" spans="1:10" ht="32" x14ac:dyDescent="0.2">
      <c r="A32" s="8" t="s">
        <v>77</v>
      </c>
      <c r="B32" s="7" t="s">
        <v>78</v>
      </c>
      <c r="C32" s="18" t="s">
        <v>889</v>
      </c>
      <c r="D32" s="24" t="s">
        <v>13</v>
      </c>
      <c r="E32" s="5" t="s">
        <v>1087</v>
      </c>
      <c r="F32" s="7" t="s">
        <v>79</v>
      </c>
      <c r="G32" s="22" t="s">
        <v>890</v>
      </c>
      <c r="H32" s="15"/>
      <c r="I32" s="10"/>
      <c r="J32" s="5">
        <v>10</v>
      </c>
    </row>
    <row r="33" spans="1:10" ht="32" customHeight="1" x14ac:dyDescent="0.2">
      <c r="A33" s="8" t="s">
        <v>80</v>
      </c>
      <c r="B33" s="7" t="s">
        <v>81</v>
      </c>
      <c r="C33" s="4" t="s">
        <v>889</v>
      </c>
      <c r="D33" s="5" t="s">
        <v>13</v>
      </c>
      <c r="E33" s="5" t="s">
        <v>1088</v>
      </c>
      <c r="F33" s="7" t="s">
        <v>82</v>
      </c>
      <c r="G33" s="4" t="s">
        <v>890</v>
      </c>
      <c r="H33" s="15"/>
      <c r="J33" s="5">
        <v>10</v>
      </c>
    </row>
    <row r="34" spans="1:10" ht="32" x14ac:dyDescent="0.2">
      <c r="A34" s="8" t="s">
        <v>80</v>
      </c>
      <c r="B34" s="7" t="s">
        <v>81</v>
      </c>
      <c r="C34" s="4" t="s">
        <v>889</v>
      </c>
      <c r="D34" s="5" t="s">
        <v>63</v>
      </c>
      <c r="E34" s="5" t="s">
        <v>1208</v>
      </c>
      <c r="F34" s="7" t="s">
        <v>1207</v>
      </c>
      <c r="G34" s="4" t="s">
        <v>890</v>
      </c>
      <c r="H34" s="15"/>
      <c r="J34" s="5">
        <v>7</v>
      </c>
    </row>
    <row r="35" spans="1:10" ht="32" x14ac:dyDescent="0.2">
      <c r="A35" s="8" t="s">
        <v>83</v>
      </c>
      <c r="B35" s="7" t="s">
        <v>84</v>
      </c>
      <c r="C35" s="4" t="s">
        <v>889</v>
      </c>
      <c r="D35" s="25" t="s">
        <v>13</v>
      </c>
      <c r="E35" s="5" t="s">
        <v>1089</v>
      </c>
      <c r="F35" s="7" t="s">
        <v>85</v>
      </c>
      <c r="G35" s="19" t="s">
        <v>890</v>
      </c>
      <c r="H35" s="15"/>
      <c r="I35" s="11"/>
      <c r="J35" s="5">
        <v>10</v>
      </c>
    </row>
    <row r="36" spans="1:10" ht="48" x14ac:dyDescent="0.2">
      <c r="A36" s="8" t="s">
        <v>86</v>
      </c>
      <c r="B36" s="20" t="s">
        <v>1214</v>
      </c>
      <c r="C36" s="4" t="s">
        <v>889</v>
      </c>
      <c r="D36" s="5" t="s">
        <v>20</v>
      </c>
      <c r="E36" s="26" t="s">
        <v>1090</v>
      </c>
      <c r="F36" s="27" t="s">
        <v>896</v>
      </c>
      <c r="G36" s="18" t="s">
        <v>892</v>
      </c>
      <c r="H36" s="15"/>
      <c r="J36" s="5">
        <v>7</v>
      </c>
    </row>
    <row r="37" spans="1:10" ht="48" x14ac:dyDescent="0.2">
      <c r="A37" s="8" t="s">
        <v>87</v>
      </c>
      <c r="B37" s="7" t="s">
        <v>88</v>
      </c>
      <c r="C37" s="4" t="s">
        <v>889</v>
      </c>
      <c r="D37" s="5" t="s">
        <v>13</v>
      </c>
      <c r="E37" s="5" t="s">
        <v>1091</v>
      </c>
      <c r="F37" s="7" t="s">
        <v>89</v>
      </c>
      <c r="G37" s="4" t="s">
        <v>890</v>
      </c>
      <c r="H37" s="15"/>
      <c r="J37" s="5">
        <v>10</v>
      </c>
    </row>
    <row r="38" spans="1:10" ht="32" x14ac:dyDescent="0.2">
      <c r="A38" s="8" t="s">
        <v>90</v>
      </c>
      <c r="B38" s="7" t="s">
        <v>91</v>
      </c>
      <c r="D38" s="5" t="s">
        <v>17</v>
      </c>
      <c r="G38" s="19" t="s">
        <v>892</v>
      </c>
      <c r="H38" s="15"/>
      <c r="J38" s="5">
        <v>0</v>
      </c>
    </row>
    <row r="39" spans="1:10" ht="64" x14ac:dyDescent="0.2">
      <c r="A39" s="8" t="s">
        <v>92</v>
      </c>
      <c r="B39" s="7" t="s">
        <v>93</v>
      </c>
      <c r="C39" s="4" t="s">
        <v>889</v>
      </c>
      <c r="D39" s="5" t="s">
        <v>13</v>
      </c>
      <c r="E39" s="5" t="s">
        <v>1114</v>
      </c>
      <c r="F39" s="7" t="s">
        <v>95</v>
      </c>
      <c r="G39" s="4" t="s">
        <v>890</v>
      </c>
      <c r="H39" s="15"/>
      <c r="J39" s="5">
        <v>10</v>
      </c>
    </row>
    <row r="40" spans="1:10" ht="32" x14ac:dyDescent="0.2">
      <c r="A40" s="8" t="s">
        <v>96</v>
      </c>
      <c r="B40" s="7" t="s">
        <v>97</v>
      </c>
      <c r="C40" s="4" t="s">
        <v>889</v>
      </c>
      <c r="D40" s="5" t="s">
        <v>13</v>
      </c>
      <c r="E40" s="5" t="s">
        <v>1115</v>
      </c>
      <c r="F40" s="7" t="s">
        <v>99</v>
      </c>
      <c r="G40" s="4" t="s">
        <v>890</v>
      </c>
      <c r="H40" s="15"/>
      <c r="J40" s="5">
        <v>10</v>
      </c>
    </row>
    <row r="41" spans="1:10" ht="48" x14ac:dyDescent="0.2">
      <c r="A41" s="8" t="s">
        <v>100</v>
      </c>
      <c r="B41" s="7" t="s">
        <v>101</v>
      </c>
      <c r="C41" s="4" t="s">
        <v>889</v>
      </c>
      <c r="D41" s="5" t="s">
        <v>63</v>
      </c>
      <c r="E41" s="5" t="s">
        <v>1116</v>
      </c>
      <c r="F41" s="7" t="s">
        <v>103</v>
      </c>
      <c r="G41" s="18" t="s">
        <v>890</v>
      </c>
      <c r="H41" s="15"/>
      <c r="J41" s="5">
        <v>8</v>
      </c>
    </row>
    <row r="42" spans="1:10" ht="48" x14ac:dyDescent="0.2">
      <c r="A42" s="8" t="s">
        <v>104</v>
      </c>
      <c r="B42" s="7" t="s">
        <v>105</v>
      </c>
      <c r="C42" s="18" t="s">
        <v>889</v>
      </c>
      <c r="D42" s="25" t="s">
        <v>13</v>
      </c>
      <c r="E42" s="5" t="s">
        <v>1117</v>
      </c>
      <c r="F42" s="12" t="s">
        <v>107</v>
      </c>
      <c r="G42" s="19" t="s">
        <v>890</v>
      </c>
      <c r="H42" s="15"/>
      <c r="I42" s="12"/>
      <c r="J42" s="5">
        <v>10</v>
      </c>
    </row>
    <row r="43" spans="1:10" ht="32" x14ac:dyDescent="0.2">
      <c r="A43" s="8" t="s">
        <v>108</v>
      </c>
      <c r="B43" s="7" t="s">
        <v>818</v>
      </c>
      <c r="C43" s="18" t="s">
        <v>889</v>
      </c>
      <c r="D43" s="5" t="s">
        <v>63</v>
      </c>
      <c r="E43" s="5" t="s">
        <v>1118</v>
      </c>
      <c r="F43" s="7" t="s">
        <v>110</v>
      </c>
      <c r="G43" s="18" t="s">
        <v>890</v>
      </c>
      <c r="H43" s="15"/>
      <c r="J43" s="5">
        <v>7</v>
      </c>
    </row>
    <row r="44" spans="1:10" ht="48" x14ac:dyDescent="0.2">
      <c r="A44" s="8" t="s">
        <v>111</v>
      </c>
      <c r="B44" s="7" t="s">
        <v>112</v>
      </c>
      <c r="C44" s="18" t="s">
        <v>889</v>
      </c>
      <c r="D44" s="26" t="s">
        <v>23</v>
      </c>
      <c r="E44" s="26" t="s">
        <v>1119</v>
      </c>
      <c r="F44" s="27" t="s">
        <v>897</v>
      </c>
      <c r="G44" s="18" t="s">
        <v>892</v>
      </c>
      <c r="H44" s="15"/>
      <c r="J44" s="5">
        <v>6</v>
      </c>
    </row>
    <row r="45" spans="1:10" ht="64" x14ac:dyDescent="0.2">
      <c r="A45" s="8" t="s">
        <v>113</v>
      </c>
      <c r="B45" s="7" t="s">
        <v>114</v>
      </c>
      <c r="C45" s="4" t="s">
        <v>889</v>
      </c>
      <c r="D45" s="5" t="s">
        <v>20</v>
      </c>
      <c r="E45" s="5" t="s">
        <v>1120</v>
      </c>
      <c r="F45" s="28" t="s">
        <v>116</v>
      </c>
      <c r="G45" s="4" t="s">
        <v>890</v>
      </c>
      <c r="H45" s="15" t="s">
        <v>894</v>
      </c>
      <c r="J45" s="5">
        <v>6</v>
      </c>
    </row>
    <row r="46" spans="1:10" ht="32" x14ac:dyDescent="0.2">
      <c r="A46" s="8" t="s">
        <v>113</v>
      </c>
      <c r="B46" s="7" t="s">
        <v>114</v>
      </c>
      <c r="C46" s="4" t="s">
        <v>889</v>
      </c>
      <c r="D46" s="5" t="s">
        <v>20</v>
      </c>
      <c r="E46" s="5" t="s">
        <v>1121</v>
      </c>
      <c r="F46" s="29" t="s">
        <v>118</v>
      </c>
      <c r="G46" s="30" t="s">
        <v>890</v>
      </c>
      <c r="H46" s="15" t="s">
        <v>894</v>
      </c>
      <c r="J46" s="5">
        <v>6</v>
      </c>
    </row>
    <row r="47" spans="1:10" ht="32" x14ac:dyDescent="0.2">
      <c r="A47" s="8" t="s">
        <v>119</v>
      </c>
      <c r="B47" s="7" t="s">
        <v>120</v>
      </c>
      <c r="C47" s="4" t="s">
        <v>889</v>
      </c>
      <c r="D47" s="5" t="s">
        <v>20</v>
      </c>
      <c r="E47" s="5" t="s">
        <v>1122</v>
      </c>
      <c r="F47" s="7" t="s">
        <v>122</v>
      </c>
      <c r="G47" s="18" t="s">
        <v>892</v>
      </c>
      <c r="H47" s="15"/>
      <c r="I47" s="10"/>
      <c r="J47" s="5">
        <v>7</v>
      </c>
    </row>
    <row r="48" spans="1:10" ht="32" x14ac:dyDescent="0.2">
      <c r="A48" s="8" t="s">
        <v>123</v>
      </c>
      <c r="B48" s="7" t="s">
        <v>819</v>
      </c>
      <c r="C48" s="18" t="s">
        <v>889</v>
      </c>
      <c r="D48" s="26" t="s">
        <v>23</v>
      </c>
      <c r="E48" s="5" t="s">
        <v>979</v>
      </c>
      <c r="F48" s="7" t="s">
        <v>124</v>
      </c>
      <c r="G48" s="18" t="s">
        <v>892</v>
      </c>
      <c r="H48" s="15"/>
      <c r="J48" s="5">
        <v>4</v>
      </c>
    </row>
    <row r="49" spans="1:10" ht="32" x14ac:dyDescent="0.2">
      <c r="A49" s="8" t="s">
        <v>125</v>
      </c>
      <c r="B49" s="7" t="s">
        <v>126</v>
      </c>
      <c r="C49" s="18" t="s">
        <v>889</v>
      </c>
      <c r="D49" s="5" t="s">
        <v>20</v>
      </c>
      <c r="E49" s="5" t="s">
        <v>1118</v>
      </c>
      <c r="F49" s="7" t="s">
        <v>110</v>
      </c>
      <c r="G49" s="19" t="s">
        <v>892</v>
      </c>
      <c r="H49" s="15"/>
      <c r="J49" s="5">
        <v>7</v>
      </c>
    </row>
    <row r="50" spans="1:10" ht="32" x14ac:dyDescent="0.2">
      <c r="A50" s="8" t="s">
        <v>127</v>
      </c>
      <c r="B50" s="7" t="s">
        <v>128</v>
      </c>
      <c r="C50" s="4" t="s">
        <v>891</v>
      </c>
      <c r="D50" s="5" t="s">
        <v>13</v>
      </c>
      <c r="E50" s="5" t="s">
        <v>1123</v>
      </c>
      <c r="F50" s="7" t="s">
        <v>128</v>
      </c>
      <c r="G50" s="4" t="s">
        <v>890</v>
      </c>
      <c r="H50" s="15"/>
      <c r="J50" s="5">
        <v>10</v>
      </c>
    </row>
    <row r="51" spans="1:10" ht="32" x14ac:dyDescent="0.2">
      <c r="A51" s="8" t="s">
        <v>130</v>
      </c>
      <c r="B51" s="7" t="s">
        <v>131</v>
      </c>
      <c r="C51" s="4" t="s">
        <v>889</v>
      </c>
      <c r="D51" s="5" t="s">
        <v>23</v>
      </c>
      <c r="E51" s="5" t="s">
        <v>1124</v>
      </c>
      <c r="F51" s="7" t="s">
        <v>132</v>
      </c>
      <c r="G51" s="4" t="s">
        <v>892</v>
      </c>
      <c r="H51" s="15"/>
      <c r="I51" s="12"/>
      <c r="J51" s="5">
        <v>8</v>
      </c>
    </row>
    <row r="52" spans="1:10" ht="64" x14ac:dyDescent="0.2">
      <c r="A52" s="8" t="s">
        <v>133</v>
      </c>
      <c r="B52" s="7" t="s">
        <v>820</v>
      </c>
      <c r="D52" s="5" t="s">
        <v>17</v>
      </c>
      <c r="G52" s="19" t="s">
        <v>892</v>
      </c>
      <c r="H52" s="15"/>
      <c r="J52" s="5">
        <v>0</v>
      </c>
    </row>
    <row r="53" spans="1:10" ht="48" x14ac:dyDescent="0.2">
      <c r="A53" s="8" t="s">
        <v>94</v>
      </c>
      <c r="B53" s="7" t="s">
        <v>134</v>
      </c>
      <c r="C53" s="4" t="s">
        <v>889</v>
      </c>
      <c r="D53" s="5" t="s">
        <v>13</v>
      </c>
      <c r="E53" s="5" t="s">
        <v>1125</v>
      </c>
      <c r="F53" s="7" t="s">
        <v>135</v>
      </c>
      <c r="G53" s="4" t="s">
        <v>890</v>
      </c>
      <c r="H53" s="15"/>
      <c r="J53" s="5">
        <v>10</v>
      </c>
    </row>
    <row r="54" spans="1:10" ht="32" x14ac:dyDescent="0.2">
      <c r="A54" s="8" t="s">
        <v>98</v>
      </c>
      <c r="B54" s="7" t="s">
        <v>136</v>
      </c>
      <c r="C54" s="4" t="s">
        <v>889</v>
      </c>
      <c r="D54" s="5" t="s">
        <v>13</v>
      </c>
      <c r="E54" s="5" t="s">
        <v>1126</v>
      </c>
      <c r="F54" s="7" t="s">
        <v>137</v>
      </c>
      <c r="G54" s="4" t="s">
        <v>890</v>
      </c>
      <c r="H54" s="15"/>
      <c r="J54" s="5">
        <v>10</v>
      </c>
    </row>
    <row r="55" spans="1:10" ht="32" x14ac:dyDescent="0.2">
      <c r="A55" s="8" t="s">
        <v>106</v>
      </c>
      <c r="B55" s="7" t="s">
        <v>138</v>
      </c>
      <c r="D55" s="5" t="s">
        <v>17</v>
      </c>
      <c r="G55" s="19" t="s">
        <v>892</v>
      </c>
      <c r="H55" s="15"/>
      <c r="J55" s="5">
        <v>0</v>
      </c>
    </row>
    <row r="56" spans="1:10" ht="32" x14ac:dyDescent="0.2">
      <c r="A56" s="8" t="s">
        <v>109</v>
      </c>
      <c r="B56" s="12" t="s">
        <v>139</v>
      </c>
      <c r="C56" s="4" t="s">
        <v>889</v>
      </c>
      <c r="D56" s="25" t="s">
        <v>13</v>
      </c>
      <c r="E56" s="25" t="s">
        <v>1127</v>
      </c>
      <c r="F56" s="12" t="s">
        <v>140</v>
      </c>
      <c r="G56" s="19" t="s">
        <v>890</v>
      </c>
      <c r="H56" s="15"/>
      <c r="I56" s="12"/>
      <c r="J56" s="5">
        <v>10</v>
      </c>
    </row>
    <row r="57" spans="1:10" ht="48" x14ac:dyDescent="0.2">
      <c r="A57" s="8" t="s">
        <v>102</v>
      </c>
      <c r="B57" s="7" t="s">
        <v>821</v>
      </c>
      <c r="C57" s="18" t="s">
        <v>889</v>
      </c>
      <c r="D57" s="25" t="s">
        <v>13</v>
      </c>
      <c r="E57" s="5" t="s">
        <v>1128</v>
      </c>
      <c r="F57" s="7" t="s">
        <v>141</v>
      </c>
      <c r="G57" s="19" t="s">
        <v>890</v>
      </c>
      <c r="H57" s="15"/>
      <c r="I57" s="11"/>
      <c r="J57" s="5">
        <v>10</v>
      </c>
    </row>
    <row r="58" spans="1:10" ht="32" x14ac:dyDescent="0.2">
      <c r="A58" s="8" t="s">
        <v>115</v>
      </c>
      <c r="B58" s="7" t="s">
        <v>142</v>
      </c>
      <c r="C58" s="4" t="s">
        <v>889</v>
      </c>
      <c r="D58" s="5" t="s">
        <v>13</v>
      </c>
      <c r="E58" s="5" t="s">
        <v>1129</v>
      </c>
      <c r="F58" s="7" t="s">
        <v>143</v>
      </c>
      <c r="G58" s="4" t="s">
        <v>890</v>
      </c>
      <c r="H58" s="15"/>
      <c r="J58" s="5">
        <v>10</v>
      </c>
    </row>
    <row r="59" spans="1:10" ht="32" x14ac:dyDescent="0.2">
      <c r="A59" s="8" t="s">
        <v>117</v>
      </c>
      <c r="B59" s="7" t="s">
        <v>144</v>
      </c>
      <c r="C59" s="4" t="s">
        <v>889</v>
      </c>
      <c r="D59" s="5" t="s">
        <v>20</v>
      </c>
      <c r="E59" s="5" t="s">
        <v>1130</v>
      </c>
      <c r="F59" s="7" t="s">
        <v>145</v>
      </c>
      <c r="G59" s="4" t="s">
        <v>890</v>
      </c>
      <c r="H59" s="15" t="s">
        <v>893</v>
      </c>
      <c r="J59" s="5">
        <v>6</v>
      </c>
    </row>
    <row r="60" spans="1:10" ht="32" x14ac:dyDescent="0.2">
      <c r="A60" s="8" t="s">
        <v>117</v>
      </c>
      <c r="B60" s="7" t="s">
        <v>144</v>
      </c>
      <c r="C60" s="4" t="s">
        <v>889</v>
      </c>
      <c r="D60" s="5" t="s">
        <v>20</v>
      </c>
      <c r="E60" s="5" t="s">
        <v>1131</v>
      </c>
      <c r="F60" s="7" t="s">
        <v>146</v>
      </c>
      <c r="G60" s="4" t="s">
        <v>890</v>
      </c>
      <c r="H60" s="15" t="s">
        <v>893</v>
      </c>
      <c r="J60" s="5">
        <v>6</v>
      </c>
    </row>
    <row r="61" spans="1:10" ht="64" x14ac:dyDescent="0.2">
      <c r="A61" s="8" t="s">
        <v>121</v>
      </c>
      <c r="B61" s="7" t="s">
        <v>147</v>
      </c>
      <c r="C61" s="4" t="s">
        <v>889</v>
      </c>
      <c r="D61" s="5" t="s">
        <v>23</v>
      </c>
      <c r="E61" s="18" t="s">
        <v>980</v>
      </c>
      <c r="F61" s="27" t="s">
        <v>898</v>
      </c>
      <c r="G61" s="18" t="s">
        <v>892</v>
      </c>
      <c r="H61" s="15"/>
      <c r="I61" s="10"/>
      <c r="J61" s="5">
        <v>7</v>
      </c>
    </row>
    <row r="62" spans="1:10" ht="64" x14ac:dyDescent="0.2">
      <c r="A62" s="8" t="s">
        <v>121</v>
      </c>
      <c r="B62" s="7" t="s">
        <v>147</v>
      </c>
      <c r="C62" s="4" t="s">
        <v>889</v>
      </c>
      <c r="D62" s="26" t="s">
        <v>13</v>
      </c>
      <c r="E62" s="18" t="s">
        <v>979</v>
      </c>
      <c r="F62" s="27" t="s">
        <v>124</v>
      </c>
      <c r="G62" s="18" t="s">
        <v>890</v>
      </c>
      <c r="H62" s="15"/>
      <c r="J62" s="5">
        <v>10</v>
      </c>
    </row>
    <row r="63" spans="1:10" ht="64" x14ac:dyDescent="0.2">
      <c r="A63" s="8" t="s">
        <v>121</v>
      </c>
      <c r="B63" s="7" t="s">
        <v>147</v>
      </c>
      <c r="C63" s="4" t="s">
        <v>889</v>
      </c>
      <c r="D63" s="26" t="s">
        <v>20</v>
      </c>
      <c r="E63" s="18" t="s">
        <v>981</v>
      </c>
      <c r="F63" s="27" t="s">
        <v>899</v>
      </c>
      <c r="G63" s="18" t="s">
        <v>892</v>
      </c>
      <c r="H63" s="15"/>
      <c r="I63" s="10"/>
      <c r="J63" s="5">
        <v>7</v>
      </c>
    </row>
    <row r="64" spans="1:10" ht="64" x14ac:dyDescent="0.2">
      <c r="A64" s="8" t="s">
        <v>121</v>
      </c>
      <c r="B64" s="7" t="s">
        <v>147</v>
      </c>
      <c r="C64" s="4" t="s">
        <v>889</v>
      </c>
      <c r="D64" s="5" t="s">
        <v>23</v>
      </c>
      <c r="E64" s="18" t="s">
        <v>901</v>
      </c>
      <c r="F64" s="27" t="s">
        <v>900</v>
      </c>
      <c r="G64" s="18" t="s">
        <v>892</v>
      </c>
      <c r="H64" s="15"/>
      <c r="J64" s="5">
        <v>2</v>
      </c>
    </row>
    <row r="65" spans="1:10" ht="32" customHeight="1" x14ac:dyDescent="0.2">
      <c r="A65" s="8" t="s">
        <v>148</v>
      </c>
      <c r="B65" s="7" t="s">
        <v>149</v>
      </c>
      <c r="C65" s="4" t="s">
        <v>889</v>
      </c>
      <c r="D65" s="5" t="s">
        <v>20</v>
      </c>
      <c r="E65" s="5" t="s">
        <v>1132</v>
      </c>
      <c r="F65" s="7" t="s">
        <v>150</v>
      </c>
      <c r="G65" s="18" t="s">
        <v>892</v>
      </c>
      <c r="H65" s="15"/>
      <c r="J65" s="5">
        <v>7</v>
      </c>
    </row>
    <row r="66" spans="1:10" ht="32" x14ac:dyDescent="0.2">
      <c r="A66" s="8" t="s">
        <v>151</v>
      </c>
      <c r="B66" s="7" t="s">
        <v>152</v>
      </c>
      <c r="D66" s="5" t="s">
        <v>17</v>
      </c>
      <c r="G66" s="19" t="s">
        <v>892</v>
      </c>
      <c r="H66" s="15"/>
      <c r="J66" s="5">
        <v>0</v>
      </c>
    </row>
    <row r="67" spans="1:10" ht="32" x14ac:dyDescent="0.2">
      <c r="A67" s="8" t="s">
        <v>129</v>
      </c>
      <c r="B67" s="7" t="s">
        <v>155</v>
      </c>
      <c r="C67" s="18" t="s">
        <v>12</v>
      </c>
      <c r="D67" s="5" t="s">
        <v>23</v>
      </c>
      <c r="E67" s="26" t="s">
        <v>982</v>
      </c>
      <c r="F67" s="27" t="s">
        <v>917</v>
      </c>
      <c r="G67" s="18" t="s">
        <v>892</v>
      </c>
      <c r="H67" s="15"/>
      <c r="J67" s="5">
        <v>4</v>
      </c>
    </row>
    <row r="68" spans="1:10" ht="32" x14ac:dyDescent="0.2">
      <c r="A68" s="8" t="s">
        <v>156</v>
      </c>
      <c r="B68" s="7" t="s">
        <v>157</v>
      </c>
      <c r="C68" s="18" t="s">
        <v>889</v>
      </c>
      <c r="D68" s="24" t="s">
        <v>13</v>
      </c>
      <c r="E68" s="5" t="s">
        <v>1133</v>
      </c>
      <c r="F68" s="7" t="s">
        <v>158</v>
      </c>
      <c r="G68" s="22" t="s">
        <v>890</v>
      </c>
      <c r="H68" s="15"/>
      <c r="I68" s="10"/>
      <c r="J68" s="5">
        <v>10</v>
      </c>
    </row>
    <row r="69" spans="1:10" ht="32" x14ac:dyDescent="0.2">
      <c r="A69" s="8" t="s">
        <v>159</v>
      </c>
      <c r="B69" s="7" t="s">
        <v>160</v>
      </c>
      <c r="C69" s="4" t="s">
        <v>889</v>
      </c>
      <c r="D69" s="5" t="s">
        <v>13</v>
      </c>
      <c r="E69" s="5" t="s">
        <v>1134</v>
      </c>
      <c r="F69" s="7" t="s">
        <v>162</v>
      </c>
      <c r="G69" s="4" t="s">
        <v>890</v>
      </c>
      <c r="H69" s="15"/>
      <c r="J69" s="5">
        <v>10</v>
      </c>
    </row>
    <row r="70" spans="1:10" ht="32" x14ac:dyDescent="0.2">
      <c r="A70" s="8" t="s">
        <v>159</v>
      </c>
      <c r="B70" s="7" t="s">
        <v>160</v>
      </c>
      <c r="C70" s="4" t="s">
        <v>889</v>
      </c>
      <c r="D70" s="5" t="s">
        <v>63</v>
      </c>
      <c r="E70" s="5" t="s">
        <v>1208</v>
      </c>
      <c r="F70" s="7" t="s">
        <v>1207</v>
      </c>
      <c r="G70" s="4" t="s">
        <v>890</v>
      </c>
      <c r="H70" s="15"/>
      <c r="J70" s="5">
        <v>7</v>
      </c>
    </row>
    <row r="71" spans="1:10" ht="32" x14ac:dyDescent="0.2">
      <c r="A71" s="8" t="s">
        <v>161</v>
      </c>
      <c r="B71" s="7" t="s">
        <v>163</v>
      </c>
      <c r="C71" s="4" t="s">
        <v>889</v>
      </c>
      <c r="D71" s="25" t="s">
        <v>13</v>
      </c>
      <c r="E71" s="5" t="s">
        <v>1135</v>
      </c>
      <c r="F71" s="7" t="s">
        <v>165</v>
      </c>
      <c r="G71" s="19" t="s">
        <v>890</v>
      </c>
      <c r="H71" s="15"/>
      <c r="I71" s="11"/>
      <c r="J71" s="5">
        <v>10</v>
      </c>
    </row>
    <row r="72" spans="1:10" ht="32" x14ac:dyDescent="0.2">
      <c r="A72" s="8" t="s">
        <v>166</v>
      </c>
      <c r="B72" s="20" t="s">
        <v>1213</v>
      </c>
      <c r="C72" s="4" t="s">
        <v>889</v>
      </c>
      <c r="D72" s="5" t="s">
        <v>20</v>
      </c>
      <c r="E72" s="5" t="s">
        <v>1136</v>
      </c>
      <c r="F72" s="7" t="s">
        <v>167</v>
      </c>
      <c r="G72" s="18" t="s">
        <v>892</v>
      </c>
      <c r="H72" s="15"/>
      <c r="J72" s="5">
        <v>7</v>
      </c>
    </row>
    <row r="73" spans="1:10" ht="48" x14ac:dyDescent="0.2">
      <c r="A73" s="8" t="s">
        <v>164</v>
      </c>
      <c r="B73" s="7" t="s">
        <v>168</v>
      </c>
      <c r="C73" s="21" t="s">
        <v>889</v>
      </c>
      <c r="D73" s="5" t="s">
        <v>13</v>
      </c>
      <c r="E73" s="5" t="s">
        <v>1137</v>
      </c>
      <c r="F73" s="7" t="s">
        <v>1209</v>
      </c>
      <c r="G73" s="4" t="s">
        <v>890</v>
      </c>
      <c r="H73" s="15"/>
      <c r="J73" s="5">
        <v>10</v>
      </c>
    </row>
    <row r="74" spans="1:10" ht="32" x14ac:dyDescent="0.2">
      <c r="A74" s="8" t="s">
        <v>169</v>
      </c>
      <c r="B74" s="7" t="s">
        <v>170</v>
      </c>
      <c r="D74" s="5" t="s">
        <v>17</v>
      </c>
      <c r="F74" s="7" t="s">
        <v>171</v>
      </c>
      <c r="G74" s="19" t="s">
        <v>892</v>
      </c>
      <c r="H74" s="15"/>
      <c r="J74" s="5">
        <v>0</v>
      </c>
    </row>
    <row r="75" spans="1:10" ht="32" x14ac:dyDescent="0.2">
      <c r="A75" s="8" t="s">
        <v>172</v>
      </c>
      <c r="B75" s="7" t="s">
        <v>173</v>
      </c>
      <c r="C75" s="4" t="s">
        <v>889</v>
      </c>
      <c r="D75" s="26" t="s">
        <v>63</v>
      </c>
      <c r="E75" s="5" t="s">
        <v>1050</v>
      </c>
      <c r="F75" s="7" t="s">
        <v>174</v>
      </c>
      <c r="G75" s="18" t="s">
        <v>890</v>
      </c>
      <c r="H75" s="15"/>
      <c r="J75" s="5">
        <v>8</v>
      </c>
    </row>
    <row r="76" spans="1:10" ht="48" x14ac:dyDescent="0.2">
      <c r="A76" s="8" t="s">
        <v>175</v>
      </c>
      <c r="B76" s="7" t="s">
        <v>822</v>
      </c>
      <c r="C76" s="4" t="s">
        <v>889</v>
      </c>
      <c r="D76" s="26" t="s">
        <v>20</v>
      </c>
      <c r="E76" s="18" t="s">
        <v>1050</v>
      </c>
      <c r="F76" s="27" t="s">
        <v>174</v>
      </c>
      <c r="G76" s="18" t="s">
        <v>892</v>
      </c>
      <c r="H76" s="15"/>
      <c r="I76" s="10"/>
      <c r="J76" s="5">
        <v>8</v>
      </c>
    </row>
    <row r="77" spans="1:10" ht="48" x14ac:dyDescent="0.2">
      <c r="A77" s="8" t="s">
        <v>175</v>
      </c>
      <c r="B77" s="7" t="s">
        <v>822</v>
      </c>
      <c r="C77" s="4" t="s">
        <v>889</v>
      </c>
      <c r="D77" s="26" t="s">
        <v>20</v>
      </c>
      <c r="E77" s="18" t="s">
        <v>1051</v>
      </c>
      <c r="F77" s="27" t="s">
        <v>902</v>
      </c>
      <c r="G77" s="18" t="s">
        <v>892</v>
      </c>
      <c r="H77" s="15"/>
      <c r="J77" s="5">
        <v>5</v>
      </c>
    </row>
    <row r="78" spans="1:10" ht="48" x14ac:dyDescent="0.2">
      <c r="A78" s="8" t="s">
        <v>176</v>
      </c>
      <c r="B78" s="7" t="s">
        <v>823</v>
      </c>
      <c r="C78" s="18" t="s">
        <v>12</v>
      </c>
      <c r="D78" s="26" t="s">
        <v>23</v>
      </c>
      <c r="E78" s="5" t="s">
        <v>1052</v>
      </c>
      <c r="F78" s="7" t="s">
        <v>185</v>
      </c>
      <c r="G78" s="18" t="s">
        <v>892</v>
      </c>
      <c r="H78" s="15"/>
      <c r="J78" s="5">
        <v>5</v>
      </c>
    </row>
    <row r="79" spans="1:10" ht="32" x14ac:dyDescent="0.2">
      <c r="A79" s="8" t="s">
        <v>178</v>
      </c>
      <c r="B79" s="12" t="s">
        <v>177</v>
      </c>
      <c r="C79" s="25" t="s">
        <v>889</v>
      </c>
      <c r="D79" s="25" t="s">
        <v>63</v>
      </c>
      <c r="E79" s="31" t="s">
        <v>1057</v>
      </c>
      <c r="F79" s="20" t="s">
        <v>196</v>
      </c>
      <c r="G79" s="19" t="s">
        <v>890</v>
      </c>
      <c r="H79" s="15"/>
      <c r="I79" s="10"/>
      <c r="J79" s="5">
        <v>6</v>
      </c>
    </row>
    <row r="80" spans="1:10" ht="32" x14ac:dyDescent="0.2">
      <c r="A80" s="8" t="s">
        <v>178</v>
      </c>
      <c r="B80" s="7" t="s">
        <v>177</v>
      </c>
      <c r="C80" s="18" t="s">
        <v>12</v>
      </c>
      <c r="D80" s="26" t="s">
        <v>23</v>
      </c>
      <c r="E80" s="31" t="s">
        <v>1057</v>
      </c>
      <c r="F80" s="7" t="s">
        <v>124</v>
      </c>
      <c r="G80" s="18" t="s">
        <v>892</v>
      </c>
      <c r="H80" s="15"/>
      <c r="J80" s="5">
        <v>3</v>
      </c>
    </row>
    <row r="81" spans="1:10" ht="32" x14ac:dyDescent="0.2">
      <c r="A81" s="8" t="s">
        <v>181</v>
      </c>
      <c r="B81" s="7" t="s">
        <v>179</v>
      </c>
      <c r="C81" s="18" t="s">
        <v>889</v>
      </c>
      <c r="D81" s="5" t="s">
        <v>20</v>
      </c>
      <c r="E81" s="5" t="s">
        <v>1053</v>
      </c>
      <c r="F81" s="7" t="s">
        <v>180</v>
      </c>
      <c r="G81" s="18" t="s">
        <v>892</v>
      </c>
      <c r="H81" s="15"/>
      <c r="J81" s="5">
        <v>3</v>
      </c>
    </row>
    <row r="82" spans="1:10" ht="32" x14ac:dyDescent="0.2">
      <c r="A82" s="8" t="s">
        <v>183</v>
      </c>
      <c r="B82" s="7" t="s">
        <v>182</v>
      </c>
      <c r="C82" s="19" t="s">
        <v>12</v>
      </c>
      <c r="D82" s="25" t="s">
        <v>23</v>
      </c>
      <c r="E82" s="31" t="s">
        <v>1057</v>
      </c>
      <c r="F82" s="20" t="s">
        <v>196</v>
      </c>
      <c r="G82" s="21" t="s">
        <v>892</v>
      </c>
      <c r="H82" s="15"/>
      <c r="I82" s="10"/>
      <c r="J82" s="5">
        <v>3</v>
      </c>
    </row>
    <row r="83" spans="1:10" ht="64" x14ac:dyDescent="0.2">
      <c r="A83" s="8" t="s">
        <v>186</v>
      </c>
      <c r="B83" s="7" t="s">
        <v>824</v>
      </c>
      <c r="C83" s="18" t="s">
        <v>12</v>
      </c>
      <c r="D83" s="5" t="s">
        <v>20</v>
      </c>
      <c r="E83" s="5" t="s">
        <v>1054</v>
      </c>
      <c r="F83" s="7" t="s">
        <v>192</v>
      </c>
      <c r="G83" s="18" t="s">
        <v>892</v>
      </c>
      <c r="H83" s="15"/>
      <c r="J83" s="5">
        <v>4</v>
      </c>
    </row>
    <row r="84" spans="1:10" ht="32" x14ac:dyDescent="0.2">
      <c r="A84" s="8" t="s">
        <v>825</v>
      </c>
      <c r="B84" s="7" t="s">
        <v>826</v>
      </c>
      <c r="D84" s="5" t="s">
        <v>17</v>
      </c>
      <c r="G84" s="19" t="s">
        <v>892</v>
      </c>
      <c r="H84" s="15"/>
      <c r="J84" s="5">
        <v>0</v>
      </c>
    </row>
    <row r="85" spans="1:10" x14ac:dyDescent="0.2">
      <c r="A85" s="8" t="s">
        <v>187</v>
      </c>
      <c r="B85" s="7" t="s">
        <v>188</v>
      </c>
      <c r="C85" s="4" t="s">
        <v>889</v>
      </c>
      <c r="D85" s="5" t="s">
        <v>13</v>
      </c>
      <c r="E85" s="5" t="s">
        <v>1055</v>
      </c>
      <c r="F85" s="7" t="s">
        <v>189</v>
      </c>
      <c r="G85" s="18" t="s">
        <v>890</v>
      </c>
      <c r="H85" s="15"/>
      <c r="I85" s="10"/>
      <c r="J85" s="5">
        <v>10</v>
      </c>
    </row>
    <row r="86" spans="1:10" x14ac:dyDescent="0.2">
      <c r="A86" s="8" t="s">
        <v>190</v>
      </c>
      <c r="B86" s="7" t="s">
        <v>191</v>
      </c>
      <c r="C86" s="4" t="s">
        <v>889</v>
      </c>
      <c r="D86" s="26" t="s">
        <v>20</v>
      </c>
      <c r="E86" s="5" t="s">
        <v>1055</v>
      </c>
      <c r="F86" s="7" t="s">
        <v>189</v>
      </c>
      <c r="G86" s="18" t="s">
        <v>890</v>
      </c>
      <c r="H86" s="15" t="s">
        <v>1215</v>
      </c>
      <c r="J86" s="5">
        <v>8</v>
      </c>
    </row>
    <row r="87" spans="1:10" ht="32" x14ac:dyDescent="0.2">
      <c r="A87" s="8" t="s">
        <v>190</v>
      </c>
      <c r="B87" s="7" t="s">
        <v>191</v>
      </c>
      <c r="C87" s="4" t="s">
        <v>889</v>
      </c>
      <c r="D87" s="26" t="s">
        <v>23</v>
      </c>
      <c r="E87" s="26" t="s">
        <v>1056</v>
      </c>
      <c r="F87" s="27" t="s">
        <v>908</v>
      </c>
      <c r="G87" s="18" t="s">
        <v>890</v>
      </c>
      <c r="H87" s="15" t="s">
        <v>1215</v>
      </c>
      <c r="I87" s="13"/>
      <c r="J87" s="5">
        <v>8</v>
      </c>
    </row>
    <row r="88" spans="1:10" ht="32" x14ac:dyDescent="0.2">
      <c r="A88" s="8" t="s">
        <v>193</v>
      </c>
      <c r="B88" s="7" t="s">
        <v>194</v>
      </c>
      <c r="C88" s="4" t="s">
        <v>889</v>
      </c>
      <c r="D88" s="5" t="s">
        <v>63</v>
      </c>
      <c r="E88" s="5" t="s">
        <v>1057</v>
      </c>
      <c r="F88" s="7" t="s">
        <v>196</v>
      </c>
      <c r="G88" s="18" t="s">
        <v>890</v>
      </c>
      <c r="H88" s="15"/>
      <c r="J88" s="5">
        <v>7</v>
      </c>
    </row>
    <row r="89" spans="1:10" s="2" customFormat="1" ht="48" x14ac:dyDescent="0.2">
      <c r="A89" s="8" t="s">
        <v>197</v>
      </c>
      <c r="B89" s="7" t="s">
        <v>198</v>
      </c>
      <c r="C89" s="4" t="s">
        <v>889</v>
      </c>
      <c r="D89" s="5" t="s">
        <v>13</v>
      </c>
      <c r="E89" s="5" t="s">
        <v>1058</v>
      </c>
      <c r="F89" s="7" t="s">
        <v>199</v>
      </c>
      <c r="G89" s="18" t="s">
        <v>890</v>
      </c>
      <c r="H89" s="15"/>
      <c r="I89" s="7"/>
      <c r="J89" s="5">
        <v>10</v>
      </c>
    </row>
    <row r="90" spans="1:10" s="2" customFormat="1" ht="32" x14ac:dyDescent="0.2">
      <c r="A90" s="8" t="s">
        <v>200</v>
      </c>
      <c r="B90" s="7" t="s">
        <v>201</v>
      </c>
      <c r="C90" s="4" t="s">
        <v>889</v>
      </c>
      <c r="D90" s="5" t="s">
        <v>23</v>
      </c>
      <c r="E90" s="18" t="s">
        <v>1059</v>
      </c>
      <c r="F90" s="27" t="s">
        <v>913</v>
      </c>
      <c r="G90" s="18" t="s">
        <v>890</v>
      </c>
      <c r="H90" s="15" t="s">
        <v>914</v>
      </c>
      <c r="I90" s="7"/>
      <c r="J90" s="5">
        <v>9</v>
      </c>
    </row>
    <row r="91" spans="1:10" s="2" customFormat="1" ht="32" x14ac:dyDescent="0.2">
      <c r="A91" s="8" t="s">
        <v>200</v>
      </c>
      <c r="B91" s="7" t="s">
        <v>201</v>
      </c>
      <c r="C91" s="4" t="s">
        <v>889</v>
      </c>
      <c r="D91" s="5" t="s">
        <v>23</v>
      </c>
      <c r="E91" s="18" t="s">
        <v>1060</v>
      </c>
      <c r="F91" s="27" t="s">
        <v>1210</v>
      </c>
      <c r="G91" s="18" t="s">
        <v>890</v>
      </c>
      <c r="H91" s="15" t="s">
        <v>914</v>
      </c>
      <c r="I91" s="7"/>
      <c r="J91" s="5">
        <v>9</v>
      </c>
    </row>
    <row r="92" spans="1:10" s="2" customFormat="1" x14ac:dyDescent="0.2">
      <c r="A92" s="8" t="s">
        <v>202</v>
      </c>
      <c r="B92" s="7" t="s">
        <v>203</v>
      </c>
      <c r="C92" s="4"/>
      <c r="D92" s="5" t="s">
        <v>17</v>
      </c>
      <c r="E92" s="5"/>
      <c r="F92" s="7"/>
      <c r="G92" s="19" t="s">
        <v>892</v>
      </c>
      <c r="H92" s="15"/>
      <c r="I92" s="7"/>
      <c r="J92" s="5">
        <v>0</v>
      </c>
    </row>
    <row r="93" spans="1:10" s="2" customFormat="1" ht="32" customHeight="1" x14ac:dyDescent="0.2">
      <c r="A93" s="8" t="s">
        <v>204</v>
      </c>
      <c r="B93" s="7" t="s">
        <v>205</v>
      </c>
      <c r="C93" s="18" t="s">
        <v>889</v>
      </c>
      <c r="D93" s="26" t="s">
        <v>23</v>
      </c>
      <c r="E93" s="5" t="s">
        <v>1056</v>
      </c>
      <c r="F93" s="32" t="s">
        <v>908</v>
      </c>
      <c r="G93" s="18" t="s">
        <v>892</v>
      </c>
      <c r="H93" s="15"/>
      <c r="I93" s="7"/>
      <c r="J93" s="5">
        <v>2</v>
      </c>
    </row>
    <row r="94" spans="1:10" s="2" customFormat="1" ht="64" x14ac:dyDescent="0.2">
      <c r="A94" s="8" t="s">
        <v>184</v>
      </c>
      <c r="B94" s="7" t="s">
        <v>206</v>
      </c>
      <c r="C94" s="18" t="s">
        <v>889</v>
      </c>
      <c r="D94" s="5" t="s">
        <v>23</v>
      </c>
      <c r="E94" s="26" t="s">
        <v>1061</v>
      </c>
      <c r="F94" s="29" t="s">
        <v>915</v>
      </c>
      <c r="G94" s="18" t="s">
        <v>892</v>
      </c>
      <c r="H94" s="15"/>
      <c r="I94" s="7"/>
      <c r="J94" s="5">
        <v>4</v>
      </c>
    </row>
    <row r="95" spans="1:10" s="2" customFormat="1" ht="64" x14ac:dyDescent="0.2">
      <c r="A95" s="8" t="s">
        <v>207</v>
      </c>
      <c r="B95" s="12" t="s">
        <v>208</v>
      </c>
      <c r="C95" s="18" t="s">
        <v>889</v>
      </c>
      <c r="D95" s="25" t="s">
        <v>13</v>
      </c>
      <c r="E95" s="26" t="s">
        <v>1138</v>
      </c>
      <c r="F95" s="33" t="s">
        <v>910</v>
      </c>
      <c r="G95" s="19" t="s">
        <v>890</v>
      </c>
      <c r="H95" s="15"/>
      <c r="I95" s="12"/>
      <c r="J95" s="5">
        <v>10</v>
      </c>
    </row>
    <row r="96" spans="1:10" s="2" customFormat="1" ht="32" x14ac:dyDescent="0.2">
      <c r="A96" s="8" t="s">
        <v>209</v>
      </c>
      <c r="B96" s="7" t="s">
        <v>210</v>
      </c>
      <c r="C96" s="18" t="s">
        <v>889</v>
      </c>
      <c r="D96" s="25" t="s">
        <v>13</v>
      </c>
      <c r="E96" s="26" t="s">
        <v>1139</v>
      </c>
      <c r="F96" s="7" t="s">
        <v>909</v>
      </c>
      <c r="G96" s="19" t="s">
        <v>890</v>
      </c>
      <c r="H96" s="15"/>
      <c r="I96" s="14"/>
      <c r="J96" s="5">
        <v>10</v>
      </c>
    </row>
    <row r="97" spans="1:10" s="2" customFormat="1" ht="32" x14ac:dyDescent="0.2">
      <c r="A97" s="8" t="s">
        <v>211</v>
      </c>
      <c r="B97" s="7" t="s">
        <v>212</v>
      </c>
      <c r="C97" s="18" t="s">
        <v>889</v>
      </c>
      <c r="D97" s="25" t="s">
        <v>13</v>
      </c>
      <c r="E97" s="26" t="s">
        <v>912</v>
      </c>
      <c r="F97" s="12" t="s">
        <v>911</v>
      </c>
      <c r="G97" s="19" t="s">
        <v>890</v>
      </c>
      <c r="H97" s="15"/>
      <c r="I97" s="14"/>
      <c r="J97" s="5">
        <v>10</v>
      </c>
    </row>
    <row r="98" spans="1:10" s="2" customFormat="1" ht="48" x14ac:dyDescent="0.2">
      <c r="A98" s="8" t="s">
        <v>213</v>
      </c>
      <c r="B98" s="7" t="s">
        <v>827</v>
      </c>
      <c r="C98" s="18" t="s">
        <v>889</v>
      </c>
      <c r="D98" s="5" t="s">
        <v>23</v>
      </c>
      <c r="E98" s="26" t="s">
        <v>1061</v>
      </c>
      <c r="F98" s="27" t="s">
        <v>915</v>
      </c>
      <c r="G98" s="18" t="s">
        <v>892</v>
      </c>
      <c r="H98" s="15"/>
      <c r="I98" s="7"/>
      <c r="J98" s="5">
        <v>7</v>
      </c>
    </row>
    <row r="99" spans="1:10" s="2" customFormat="1" ht="48" x14ac:dyDescent="0.2">
      <c r="A99" s="8" t="s">
        <v>213</v>
      </c>
      <c r="B99" s="7" t="s">
        <v>827</v>
      </c>
      <c r="C99" s="18" t="s">
        <v>889</v>
      </c>
      <c r="D99" s="5" t="s">
        <v>23</v>
      </c>
      <c r="E99" s="26" t="s">
        <v>1062</v>
      </c>
      <c r="F99" s="27" t="s">
        <v>916</v>
      </c>
      <c r="G99" s="18" t="s">
        <v>892</v>
      </c>
      <c r="H99" s="15"/>
      <c r="I99" s="7"/>
      <c r="J99" s="5">
        <v>7</v>
      </c>
    </row>
    <row r="100" spans="1:10" s="2" customFormat="1" ht="32" x14ac:dyDescent="0.2">
      <c r="A100" s="8" t="s">
        <v>214</v>
      </c>
      <c r="B100" s="7" t="s">
        <v>215</v>
      </c>
      <c r="C100" s="18" t="s">
        <v>12</v>
      </c>
      <c r="D100" s="5" t="s">
        <v>23</v>
      </c>
      <c r="E100" s="26" t="s">
        <v>912</v>
      </c>
      <c r="F100" s="32" t="s">
        <v>911</v>
      </c>
      <c r="G100" s="18" t="s">
        <v>892</v>
      </c>
      <c r="H100" s="15"/>
      <c r="I100" s="7"/>
      <c r="J100" s="5">
        <v>6</v>
      </c>
    </row>
    <row r="101" spans="1:10" s="2" customFormat="1" ht="32" x14ac:dyDescent="0.2">
      <c r="A101" s="8" t="s">
        <v>214</v>
      </c>
      <c r="B101" s="7" t="s">
        <v>215</v>
      </c>
      <c r="C101" s="18" t="s">
        <v>12</v>
      </c>
      <c r="D101" s="5" t="s">
        <v>23</v>
      </c>
      <c r="E101" s="26" t="s">
        <v>919</v>
      </c>
      <c r="F101" s="27" t="s">
        <v>918</v>
      </c>
      <c r="G101" s="18" t="s">
        <v>892</v>
      </c>
      <c r="H101" s="15"/>
      <c r="I101" s="7"/>
      <c r="J101" s="5">
        <v>6</v>
      </c>
    </row>
    <row r="102" spans="1:10" s="2" customFormat="1" ht="32" x14ac:dyDescent="0.2">
      <c r="A102" s="8" t="s">
        <v>216</v>
      </c>
      <c r="B102" s="12" t="s">
        <v>217</v>
      </c>
      <c r="C102" s="18" t="s">
        <v>889</v>
      </c>
      <c r="D102" s="26" t="s">
        <v>23</v>
      </c>
      <c r="E102" s="26" t="s">
        <v>1063</v>
      </c>
      <c r="F102" s="12" t="s">
        <v>228</v>
      </c>
      <c r="G102" s="18" t="s">
        <v>892</v>
      </c>
      <c r="H102" s="15"/>
      <c r="I102" s="12"/>
      <c r="J102" s="5">
        <v>6</v>
      </c>
    </row>
    <row r="103" spans="1:10" s="2" customFormat="1" ht="48" x14ac:dyDescent="0.2">
      <c r="A103" s="8" t="s">
        <v>195</v>
      </c>
      <c r="B103" s="7" t="s">
        <v>828</v>
      </c>
      <c r="C103" s="18" t="s">
        <v>889</v>
      </c>
      <c r="D103" s="5" t="s">
        <v>23</v>
      </c>
      <c r="E103" s="26" t="s">
        <v>1064</v>
      </c>
      <c r="F103" s="27" t="s">
        <v>920</v>
      </c>
      <c r="G103" s="18" t="s">
        <v>890</v>
      </c>
      <c r="H103" s="15" t="s">
        <v>921</v>
      </c>
      <c r="I103" s="7"/>
      <c r="J103" s="5">
        <v>7</v>
      </c>
    </row>
    <row r="104" spans="1:10" s="2" customFormat="1" ht="64" x14ac:dyDescent="0.2">
      <c r="A104" s="8" t="s">
        <v>195</v>
      </c>
      <c r="B104" s="7" t="s">
        <v>828</v>
      </c>
      <c r="C104" s="18" t="s">
        <v>889</v>
      </c>
      <c r="D104" s="5" t="s">
        <v>23</v>
      </c>
      <c r="E104" s="26" t="s">
        <v>1054</v>
      </c>
      <c r="F104" s="32" t="s">
        <v>192</v>
      </c>
      <c r="G104" s="18" t="s">
        <v>890</v>
      </c>
      <c r="H104" s="15" t="s">
        <v>921</v>
      </c>
      <c r="I104" s="7"/>
      <c r="J104" s="5">
        <v>7</v>
      </c>
    </row>
    <row r="105" spans="1:10" s="2" customFormat="1" ht="48" x14ac:dyDescent="0.2">
      <c r="A105" s="8" t="s">
        <v>195</v>
      </c>
      <c r="B105" s="7" t="s">
        <v>828</v>
      </c>
      <c r="C105" s="18" t="s">
        <v>889</v>
      </c>
      <c r="D105" s="5" t="s">
        <v>23</v>
      </c>
      <c r="E105" s="26" t="s">
        <v>1063</v>
      </c>
      <c r="F105" s="27" t="s">
        <v>228</v>
      </c>
      <c r="G105" s="18" t="s">
        <v>890</v>
      </c>
      <c r="H105" s="15" t="s">
        <v>921</v>
      </c>
      <c r="I105" s="7"/>
      <c r="J105" s="5">
        <v>7</v>
      </c>
    </row>
    <row r="106" spans="1:10" s="2" customFormat="1" ht="32" x14ac:dyDescent="0.2">
      <c r="A106" s="8" t="s">
        <v>218</v>
      </c>
      <c r="B106" s="7" t="s">
        <v>829</v>
      </c>
      <c r="C106" s="18" t="s">
        <v>889</v>
      </c>
      <c r="D106" s="5" t="s">
        <v>23</v>
      </c>
      <c r="E106" s="26" t="s">
        <v>1063</v>
      </c>
      <c r="F106" s="27" t="s">
        <v>228</v>
      </c>
      <c r="G106" s="18" t="s">
        <v>892</v>
      </c>
      <c r="H106" s="15"/>
      <c r="I106" s="7"/>
      <c r="J106" s="5">
        <v>3</v>
      </c>
    </row>
    <row r="107" spans="1:10" s="2" customFormat="1" ht="64" x14ac:dyDescent="0.2">
      <c r="A107" s="8" t="s">
        <v>219</v>
      </c>
      <c r="B107" s="7" t="s">
        <v>830</v>
      </c>
      <c r="C107" s="18" t="s">
        <v>889</v>
      </c>
      <c r="D107" s="5" t="s">
        <v>23</v>
      </c>
      <c r="E107" s="26" t="s">
        <v>1063</v>
      </c>
      <c r="F107" s="27" t="s">
        <v>228</v>
      </c>
      <c r="G107" s="18" t="s">
        <v>892</v>
      </c>
      <c r="H107" s="15"/>
      <c r="I107" s="7"/>
      <c r="J107" s="5">
        <v>4</v>
      </c>
    </row>
    <row r="108" spans="1:10" s="2" customFormat="1" ht="32" x14ac:dyDescent="0.2">
      <c r="A108" s="8" t="s">
        <v>220</v>
      </c>
      <c r="B108" s="7" t="s">
        <v>831</v>
      </c>
      <c r="C108" s="4" t="s">
        <v>889</v>
      </c>
      <c r="D108" s="5" t="s">
        <v>63</v>
      </c>
      <c r="E108" s="5" t="s">
        <v>1057</v>
      </c>
      <c r="F108" s="7" t="s">
        <v>196</v>
      </c>
      <c r="G108" s="18" t="s">
        <v>890</v>
      </c>
      <c r="H108" s="15"/>
      <c r="I108" s="7"/>
      <c r="J108" s="5">
        <v>6</v>
      </c>
    </row>
    <row r="109" spans="1:10" s="2" customFormat="1" ht="48" x14ac:dyDescent="0.2">
      <c r="A109" s="8" t="s">
        <v>221</v>
      </c>
      <c r="B109" s="7" t="s">
        <v>832</v>
      </c>
      <c r="C109" s="4"/>
      <c r="D109" s="5" t="s">
        <v>17</v>
      </c>
      <c r="E109" s="5"/>
      <c r="F109" s="7"/>
      <c r="G109" s="19" t="s">
        <v>892</v>
      </c>
      <c r="H109" s="15"/>
      <c r="I109" s="7"/>
      <c r="J109" s="5">
        <v>0</v>
      </c>
    </row>
    <row r="110" spans="1:10" ht="48" x14ac:dyDescent="0.2">
      <c r="A110" s="8" t="s">
        <v>222</v>
      </c>
      <c r="B110" s="7" t="s">
        <v>223</v>
      </c>
      <c r="D110" s="5" t="s">
        <v>17</v>
      </c>
      <c r="G110" s="19" t="s">
        <v>892</v>
      </c>
      <c r="H110" s="15"/>
      <c r="J110" s="5">
        <v>0</v>
      </c>
    </row>
    <row r="111" spans="1:10" ht="32" x14ac:dyDescent="0.2">
      <c r="A111" s="8" t="s">
        <v>224</v>
      </c>
      <c r="B111" s="7" t="s">
        <v>833</v>
      </c>
      <c r="C111" s="4" t="s">
        <v>889</v>
      </c>
      <c r="D111" s="5" t="s">
        <v>13</v>
      </c>
      <c r="E111" s="5" t="s">
        <v>1065</v>
      </c>
      <c r="F111" s="7" t="s">
        <v>225</v>
      </c>
      <c r="G111" s="18" t="s">
        <v>890</v>
      </c>
      <c r="H111" s="15"/>
      <c r="J111" s="5">
        <v>10</v>
      </c>
    </row>
    <row r="112" spans="1:10" ht="32" x14ac:dyDescent="0.2">
      <c r="A112" s="8" t="s">
        <v>226</v>
      </c>
      <c r="B112" s="7" t="s">
        <v>227</v>
      </c>
      <c r="C112" s="4" t="s">
        <v>889</v>
      </c>
      <c r="D112" s="5" t="s">
        <v>13</v>
      </c>
      <c r="E112" s="5" t="s">
        <v>1063</v>
      </c>
      <c r="F112" s="34" t="s">
        <v>228</v>
      </c>
      <c r="G112" s="18" t="s">
        <v>890</v>
      </c>
      <c r="H112" s="15"/>
      <c r="I112" s="14"/>
      <c r="J112" s="5">
        <v>10</v>
      </c>
    </row>
    <row r="113" spans="1:10" ht="48" x14ac:dyDescent="0.2">
      <c r="A113" s="8" t="s">
        <v>229</v>
      </c>
      <c r="B113" s="7" t="s">
        <v>230</v>
      </c>
      <c r="D113" s="5" t="s">
        <v>17</v>
      </c>
      <c r="G113" s="19" t="s">
        <v>892</v>
      </c>
      <c r="H113" s="15"/>
      <c r="J113" s="5">
        <v>0</v>
      </c>
    </row>
    <row r="114" spans="1:10" ht="64" x14ac:dyDescent="0.2">
      <c r="A114" s="8" t="s">
        <v>231</v>
      </c>
      <c r="B114" s="12" t="s">
        <v>1223</v>
      </c>
      <c r="D114" s="5" t="s">
        <v>17</v>
      </c>
      <c r="G114" s="19" t="s">
        <v>892</v>
      </c>
      <c r="H114" s="15"/>
      <c r="J114" s="5">
        <v>0</v>
      </c>
    </row>
    <row r="115" spans="1:10" ht="32" customHeight="1" x14ac:dyDescent="0.2">
      <c r="A115" s="8" t="s">
        <v>232</v>
      </c>
      <c r="B115" s="7" t="s">
        <v>233</v>
      </c>
      <c r="D115" s="5" t="s">
        <v>17</v>
      </c>
      <c r="G115" s="19" t="s">
        <v>892</v>
      </c>
      <c r="H115" s="15"/>
      <c r="J115" s="5">
        <v>0</v>
      </c>
    </row>
    <row r="116" spans="1:10" ht="32" x14ac:dyDescent="0.2">
      <c r="A116" s="8" t="s">
        <v>234</v>
      </c>
      <c r="B116" s="7" t="s">
        <v>235</v>
      </c>
      <c r="C116" s="4" t="s">
        <v>889</v>
      </c>
      <c r="D116" s="24" t="s">
        <v>13</v>
      </c>
      <c r="E116" s="5" t="s">
        <v>1066</v>
      </c>
      <c r="F116" s="7" t="s">
        <v>236</v>
      </c>
      <c r="G116" s="22" t="s">
        <v>890</v>
      </c>
      <c r="H116" s="15"/>
      <c r="I116" s="10"/>
      <c r="J116" s="5">
        <v>10</v>
      </c>
    </row>
    <row r="117" spans="1:10" ht="32" x14ac:dyDescent="0.2">
      <c r="A117" s="8" t="s">
        <v>237</v>
      </c>
      <c r="B117" s="7" t="s">
        <v>238</v>
      </c>
      <c r="C117" s="4" t="s">
        <v>889</v>
      </c>
      <c r="D117" s="5" t="s">
        <v>13</v>
      </c>
      <c r="E117" s="5" t="s">
        <v>1067</v>
      </c>
      <c r="F117" s="7" t="s">
        <v>239</v>
      </c>
      <c r="G117" s="18" t="s">
        <v>890</v>
      </c>
      <c r="H117" s="15"/>
      <c r="J117" s="5">
        <v>10</v>
      </c>
    </row>
    <row r="118" spans="1:10" ht="32" x14ac:dyDescent="0.2">
      <c r="A118" s="8" t="s">
        <v>237</v>
      </c>
      <c r="B118" s="7" t="s">
        <v>238</v>
      </c>
      <c r="C118" s="4" t="s">
        <v>889</v>
      </c>
      <c r="D118" s="5" t="s">
        <v>63</v>
      </c>
      <c r="E118" s="5" t="s">
        <v>1208</v>
      </c>
      <c r="F118" s="7" t="s">
        <v>1207</v>
      </c>
      <c r="G118" s="4" t="s">
        <v>890</v>
      </c>
      <c r="H118" s="15"/>
      <c r="J118" s="5">
        <v>7</v>
      </c>
    </row>
    <row r="119" spans="1:10" ht="32" x14ac:dyDescent="0.2">
      <c r="A119" s="8" t="s">
        <v>240</v>
      </c>
      <c r="B119" s="7" t="s">
        <v>241</v>
      </c>
      <c r="C119" s="4" t="s">
        <v>889</v>
      </c>
      <c r="D119" s="25" t="s">
        <v>13</v>
      </c>
      <c r="E119" s="5" t="s">
        <v>1068</v>
      </c>
      <c r="F119" s="29" t="s">
        <v>242</v>
      </c>
      <c r="G119" s="19" t="s">
        <v>890</v>
      </c>
      <c r="H119" s="15"/>
      <c r="I119" s="11"/>
      <c r="J119" s="5">
        <v>10</v>
      </c>
    </row>
    <row r="120" spans="1:10" ht="32" x14ac:dyDescent="0.2">
      <c r="A120" s="8" t="s">
        <v>243</v>
      </c>
      <c r="B120" s="7" t="s">
        <v>244</v>
      </c>
      <c r="C120" s="4" t="s">
        <v>889</v>
      </c>
      <c r="D120" s="5" t="s">
        <v>20</v>
      </c>
      <c r="E120" s="5" t="s">
        <v>1053</v>
      </c>
      <c r="F120" s="7" t="s">
        <v>180</v>
      </c>
      <c r="G120" s="18" t="s">
        <v>892</v>
      </c>
      <c r="H120" s="15"/>
      <c r="I120" s="14"/>
      <c r="J120" s="5">
        <v>7</v>
      </c>
    </row>
    <row r="121" spans="1:10" ht="32" x14ac:dyDescent="0.2">
      <c r="A121" s="8" t="s">
        <v>245</v>
      </c>
      <c r="B121" s="7" t="s">
        <v>246</v>
      </c>
      <c r="C121" s="4" t="s">
        <v>889</v>
      </c>
      <c r="D121" s="5" t="s">
        <v>13</v>
      </c>
      <c r="E121" s="5" t="s">
        <v>1069</v>
      </c>
      <c r="F121" s="7" t="s">
        <v>247</v>
      </c>
      <c r="G121" s="18" t="s">
        <v>890</v>
      </c>
      <c r="H121" s="15"/>
      <c r="J121" s="5">
        <v>10</v>
      </c>
    </row>
    <row r="122" spans="1:10" ht="16" customHeight="1" x14ac:dyDescent="0.2">
      <c r="A122" s="8" t="s">
        <v>248</v>
      </c>
      <c r="B122" s="7" t="s">
        <v>249</v>
      </c>
      <c r="D122" s="5" t="s">
        <v>17</v>
      </c>
      <c r="G122" s="19" t="s">
        <v>892</v>
      </c>
      <c r="H122" s="15"/>
      <c r="J122" s="5">
        <v>0</v>
      </c>
    </row>
    <row r="123" spans="1:10" ht="48" x14ac:dyDescent="0.2">
      <c r="A123" s="8" t="s">
        <v>250</v>
      </c>
      <c r="B123" s="7" t="s">
        <v>251</v>
      </c>
      <c r="C123" s="4" t="s">
        <v>889</v>
      </c>
      <c r="D123" s="5" t="s">
        <v>13</v>
      </c>
      <c r="E123" s="5" t="s">
        <v>1093</v>
      </c>
      <c r="F123" s="7" t="s">
        <v>252</v>
      </c>
      <c r="G123" s="18" t="s">
        <v>890</v>
      </c>
      <c r="H123" s="15"/>
      <c r="J123" s="5">
        <v>10</v>
      </c>
    </row>
    <row r="124" spans="1:10" ht="48" x14ac:dyDescent="0.2">
      <c r="A124" s="8" t="s">
        <v>253</v>
      </c>
      <c r="B124" s="7" t="s">
        <v>254</v>
      </c>
      <c r="C124" s="4" t="s">
        <v>889</v>
      </c>
      <c r="D124" s="5" t="s">
        <v>13</v>
      </c>
      <c r="E124" s="5" t="s">
        <v>1094</v>
      </c>
      <c r="F124" s="7" t="s">
        <v>255</v>
      </c>
      <c r="G124" s="18" t="s">
        <v>890</v>
      </c>
      <c r="H124" s="15"/>
      <c r="J124" s="5">
        <v>10</v>
      </c>
    </row>
    <row r="125" spans="1:10" ht="32" x14ac:dyDescent="0.2">
      <c r="A125" s="8" t="s">
        <v>256</v>
      </c>
      <c r="B125" s="7" t="s">
        <v>257</v>
      </c>
      <c r="C125" s="4" t="s">
        <v>889</v>
      </c>
      <c r="D125" s="5" t="s">
        <v>13</v>
      </c>
      <c r="E125" s="5" t="s">
        <v>1095</v>
      </c>
      <c r="F125" s="7" t="s">
        <v>258</v>
      </c>
      <c r="G125" s="18" t="s">
        <v>890</v>
      </c>
      <c r="H125" s="15"/>
      <c r="J125" s="5">
        <v>10</v>
      </c>
    </row>
    <row r="126" spans="1:10" x14ac:dyDescent="0.2">
      <c r="A126" s="8" t="s">
        <v>259</v>
      </c>
      <c r="B126" s="7" t="s">
        <v>260</v>
      </c>
      <c r="D126" s="5" t="s">
        <v>17</v>
      </c>
      <c r="G126" s="19" t="s">
        <v>892</v>
      </c>
      <c r="H126" s="15"/>
      <c r="J126" s="5">
        <v>0</v>
      </c>
    </row>
    <row r="127" spans="1:10" ht="48" x14ac:dyDescent="0.2">
      <c r="A127" s="8" t="s">
        <v>261</v>
      </c>
      <c r="B127" s="7" t="s">
        <v>834</v>
      </c>
      <c r="C127" s="18" t="s">
        <v>889</v>
      </c>
      <c r="D127" s="5" t="s">
        <v>20</v>
      </c>
      <c r="E127" s="5" t="s">
        <v>1096</v>
      </c>
      <c r="F127" s="7" t="s">
        <v>262</v>
      </c>
      <c r="G127" s="18" t="s">
        <v>892</v>
      </c>
      <c r="H127" s="15"/>
      <c r="I127" s="14"/>
      <c r="J127" s="5">
        <v>8</v>
      </c>
    </row>
    <row r="128" spans="1:10" ht="32" x14ac:dyDescent="0.2">
      <c r="A128" s="8" t="s">
        <v>263</v>
      </c>
      <c r="B128" s="7" t="s">
        <v>264</v>
      </c>
      <c r="C128" s="4" t="s">
        <v>889</v>
      </c>
      <c r="D128" s="5" t="s">
        <v>13</v>
      </c>
      <c r="E128" s="5" t="s">
        <v>1097</v>
      </c>
      <c r="F128" s="7" t="s">
        <v>265</v>
      </c>
      <c r="G128" s="18" t="s">
        <v>890</v>
      </c>
      <c r="H128" s="15"/>
      <c r="J128" s="5">
        <v>10</v>
      </c>
    </row>
    <row r="129" spans="1:10" ht="32" x14ac:dyDescent="0.2">
      <c r="A129" s="8" t="s">
        <v>266</v>
      </c>
      <c r="B129" s="7" t="s">
        <v>267</v>
      </c>
      <c r="C129" s="4" t="s">
        <v>889</v>
      </c>
      <c r="D129" s="5" t="s">
        <v>23</v>
      </c>
      <c r="E129" s="5" t="s">
        <v>1102</v>
      </c>
      <c r="F129" s="20" t="s">
        <v>281</v>
      </c>
      <c r="G129" s="21" t="s">
        <v>892</v>
      </c>
      <c r="H129" s="15"/>
      <c r="I129" s="14"/>
      <c r="J129" s="5">
        <v>4</v>
      </c>
    </row>
    <row r="130" spans="1:10" ht="48" x14ac:dyDescent="0.2">
      <c r="A130" s="8" t="s">
        <v>268</v>
      </c>
      <c r="B130" s="7" t="s">
        <v>269</v>
      </c>
      <c r="C130" s="18" t="s">
        <v>889</v>
      </c>
      <c r="D130" s="5" t="s">
        <v>23</v>
      </c>
      <c r="E130" s="5" t="s">
        <v>1098</v>
      </c>
      <c r="F130" s="7" t="s">
        <v>270</v>
      </c>
      <c r="G130" s="18" t="s">
        <v>892</v>
      </c>
      <c r="H130" s="15"/>
      <c r="J130" s="5">
        <v>5</v>
      </c>
    </row>
    <row r="131" spans="1:10" ht="32" x14ac:dyDescent="0.2">
      <c r="A131" s="8" t="s">
        <v>271</v>
      </c>
      <c r="B131" s="7" t="s">
        <v>835</v>
      </c>
      <c r="C131" s="18" t="s">
        <v>889</v>
      </c>
      <c r="D131" s="5" t="s">
        <v>23</v>
      </c>
      <c r="E131" s="5" t="s">
        <v>1098</v>
      </c>
      <c r="F131" s="7" t="s">
        <v>270</v>
      </c>
      <c r="G131" s="18" t="s">
        <v>892</v>
      </c>
      <c r="H131" s="15"/>
      <c r="J131" s="5">
        <v>5</v>
      </c>
    </row>
    <row r="132" spans="1:10" ht="32" x14ac:dyDescent="0.2">
      <c r="A132" s="8" t="s">
        <v>272</v>
      </c>
      <c r="B132" s="7" t="s">
        <v>273</v>
      </c>
      <c r="C132" s="18" t="s">
        <v>889</v>
      </c>
      <c r="D132" s="26" t="s">
        <v>23</v>
      </c>
      <c r="E132" s="5" t="s">
        <v>1097</v>
      </c>
      <c r="F132" s="7" t="s">
        <v>265</v>
      </c>
      <c r="G132" s="19" t="s">
        <v>892</v>
      </c>
      <c r="H132" s="15"/>
      <c r="I132" s="13"/>
      <c r="J132" s="5">
        <v>7</v>
      </c>
    </row>
    <row r="133" spans="1:10" x14ac:dyDescent="0.2">
      <c r="A133" s="8" t="s">
        <v>274</v>
      </c>
      <c r="B133" s="7" t="s">
        <v>275</v>
      </c>
      <c r="C133" s="18" t="s">
        <v>889</v>
      </c>
      <c r="D133" s="5" t="s">
        <v>23</v>
      </c>
      <c r="E133" s="5" t="s">
        <v>1099</v>
      </c>
      <c r="F133" s="27" t="s">
        <v>955</v>
      </c>
      <c r="G133" s="18" t="s">
        <v>892</v>
      </c>
      <c r="H133" s="15"/>
      <c r="J133" s="5">
        <v>6</v>
      </c>
    </row>
    <row r="134" spans="1:10" ht="32" x14ac:dyDescent="0.2">
      <c r="A134" s="8" t="s">
        <v>276</v>
      </c>
      <c r="B134" s="7" t="s">
        <v>836</v>
      </c>
      <c r="C134" s="18" t="s">
        <v>889</v>
      </c>
      <c r="D134" s="5" t="s">
        <v>63</v>
      </c>
      <c r="E134" s="5" t="s">
        <v>1100</v>
      </c>
      <c r="F134" s="12" t="s">
        <v>1220</v>
      </c>
      <c r="G134" s="18" t="s">
        <v>890</v>
      </c>
      <c r="H134" s="15"/>
      <c r="I134" s="14"/>
      <c r="J134" s="5">
        <v>8</v>
      </c>
    </row>
    <row r="135" spans="1:10" ht="64" x14ac:dyDescent="0.2">
      <c r="A135" s="8" t="s">
        <v>277</v>
      </c>
      <c r="B135" s="7" t="s">
        <v>278</v>
      </c>
      <c r="C135" s="18" t="s">
        <v>889</v>
      </c>
      <c r="D135" s="5" t="s">
        <v>23</v>
      </c>
      <c r="E135" s="26" t="s">
        <v>1101</v>
      </c>
      <c r="F135" s="12" t="s">
        <v>1219</v>
      </c>
      <c r="G135" s="18" t="s">
        <v>892</v>
      </c>
      <c r="H135" s="15"/>
      <c r="I135" s="14"/>
      <c r="J135" s="5">
        <v>7</v>
      </c>
    </row>
    <row r="136" spans="1:10" ht="32" x14ac:dyDescent="0.2">
      <c r="A136" s="8" t="s">
        <v>279</v>
      </c>
      <c r="B136" s="7" t="s">
        <v>280</v>
      </c>
      <c r="C136" s="18" t="s">
        <v>889</v>
      </c>
      <c r="D136" s="5" t="s">
        <v>63</v>
      </c>
      <c r="E136" s="5" t="s">
        <v>1102</v>
      </c>
      <c r="F136" s="7" t="s">
        <v>281</v>
      </c>
      <c r="G136" s="18" t="s">
        <v>890</v>
      </c>
      <c r="H136" s="15"/>
      <c r="J136" s="5">
        <v>8</v>
      </c>
    </row>
    <row r="137" spans="1:10" ht="32" x14ac:dyDescent="0.2">
      <c r="A137" s="8" t="s">
        <v>282</v>
      </c>
      <c r="B137" s="7" t="s">
        <v>837</v>
      </c>
      <c r="C137" s="18" t="s">
        <v>889</v>
      </c>
      <c r="D137" s="5" t="s">
        <v>63</v>
      </c>
      <c r="E137" s="5" t="s">
        <v>1102</v>
      </c>
      <c r="F137" s="7" t="s">
        <v>281</v>
      </c>
      <c r="G137" s="18" t="s">
        <v>890</v>
      </c>
      <c r="H137" s="15"/>
      <c r="J137" s="5">
        <v>8</v>
      </c>
    </row>
    <row r="138" spans="1:10" x14ac:dyDescent="0.2">
      <c r="A138" s="8" t="s">
        <v>283</v>
      </c>
      <c r="B138" s="7" t="s">
        <v>284</v>
      </c>
      <c r="C138" s="18" t="s">
        <v>889</v>
      </c>
      <c r="D138" s="5" t="s">
        <v>63</v>
      </c>
      <c r="E138" s="26" t="s">
        <v>1103</v>
      </c>
      <c r="F138" s="27" t="s">
        <v>307</v>
      </c>
      <c r="G138" s="18" t="s">
        <v>890</v>
      </c>
      <c r="H138" s="15"/>
      <c r="I138" s="14"/>
      <c r="J138" s="5">
        <v>8</v>
      </c>
    </row>
    <row r="139" spans="1:10" ht="16" customHeight="1" x14ac:dyDescent="0.2">
      <c r="A139" s="8" t="s">
        <v>283</v>
      </c>
      <c r="B139" s="7" t="s">
        <v>284</v>
      </c>
      <c r="C139" s="18" t="s">
        <v>889</v>
      </c>
      <c r="D139" s="5" t="s">
        <v>63</v>
      </c>
      <c r="E139" s="26" t="s">
        <v>1104</v>
      </c>
      <c r="F139" s="27" t="s">
        <v>922</v>
      </c>
      <c r="G139" s="18" t="s">
        <v>890</v>
      </c>
      <c r="H139" s="15"/>
      <c r="I139" s="14"/>
      <c r="J139" s="5">
        <v>7</v>
      </c>
    </row>
    <row r="140" spans="1:10" ht="32" x14ac:dyDescent="0.2">
      <c r="A140" s="8" t="s">
        <v>285</v>
      </c>
      <c r="B140" s="7" t="s">
        <v>838</v>
      </c>
      <c r="C140" s="18" t="s">
        <v>889</v>
      </c>
      <c r="D140" s="26" t="s">
        <v>20</v>
      </c>
      <c r="E140" s="5" t="s">
        <v>1105</v>
      </c>
      <c r="F140" s="7" t="s">
        <v>286</v>
      </c>
      <c r="G140" s="18" t="s">
        <v>892</v>
      </c>
      <c r="H140" s="15"/>
      <c r="J140" s="5">
        <v>8</v>
      </c>
    </row>
    <row r="141" spans="1:10" ht="64" x14ac:dyDescent="0.2">
      <c r="A141" s="8" t="s">
        <v>287</v>
      </c>
      <c r="B141" s="7" t="s">
        <v>288</v>
      </c>
      <c r="C141" s="18" t="s">
        <v>889</v>
      </c>
      <c r="D141" s="26" t="s">
        <v>20</v>
      </c>
      <c r="E141" s="5" t="s">
        <v>1106</v>
      </c>
      <c r="F141" s="7" t="s">
        <v>289</v>
      </c>
      <c r="G141" s="18" t="s">
        <v>892</v>
      </c>
      <c r="H141" s="15"/>
      <c r="J141" s="5">
        <v>8</v>
      </c>
    </row>
    <row r="142" spans="1:10" ht="32" x14ac:dyDescent="0.2">
      <c r="A142" s="8" t="s">
        <v>290</v>
      </c>
      <c r="B142" s="7" t="s">
        <v>291</v>
      </c>
      <c r="C142" s="18" t="s">
        <v>889</v>
      </c>
      <c r="D142" s="5" t="s">
        <v>63</v>
      </c>
      <c r="E142" s="5" t="s">
        <v>1107</v>
      </c>
      <c r="F142" s="7" t="s">
        <v>292</v>
      </c>
      <c r="G142" s="18" t="s">
        <v>890</v>
      </c>
      <c r="H142" s="15"/>
      <c r="J142" s="5">
        <v>8</v>
      </c>
    </row>
    <row r="143" spans="1:10" ht="64" x14ac:dyDescent="0.2">
      <c r="A143" s="8" t="s">
        <v>293</v>
      </c>
      <c r="B143" s="7" t="s">
        <v>294</v>
      </c>
      <c r="C143" s="18" t="s">
        <v>889</v>
      </c>
      <c r="D143" s="26" t="s">
        <v>23</v>
      </c>
      <c r="E143" s="5" t="s">
        <v>1101</v>
      </c>
      <c r="F143" s="12" t="s">
        <v>1219</v>
      </c>
      <c r="G143" s="18" t="s">
        <v>892</v>
      </c>
      <c r="H143" s="15"/>
      <c r="J143" s="5">
        <v>7</v>
      </c>
    </row>
    <row r="144" spans="1:10" ht="32" x14ac:dyDescent="0.2">
      <c r="A144" s="8" t="s">
        <v>295</v>
      </c>
      <c r="B144" s="7" t="s">
        <v>296</v>
      </c>
      <c r="C144" s="18" t="s">
        <v>889</v>
      </c>
      <c r="D144" s="5" t="s">
        <v>63</v>
      </c>
      <c r="E144" s="5" t="s">
        <v>1100</v>
      </c>
      <c r="F144" s="12" t="s">
        <v>1220</v>
      </c>
      <c r="G144" s="18" t="s">
        <v>890</v>
      </c>
      <c r="H144" s="15"/>
      <c r="J144" s="5">
        <v>8</v>
      </c>
    </row>
    <row r="145" spans="1:10" x14ac:dyDescent="0.2">
      <c r="A145" s="8" t="s">
        <v>297</v>
      </c>
      <c r="B145" s="7" t="s">
        <v>298</v>
      </c>
      <c r="D145" s="5" t="s">
        <v>17</v>
      </c>
      <c r="G145" s="19" t="s">
        <v>892</v>
      </c>
      <c r="H145" s="15"/>
      <c r="J145" s="5">
        <v>0</v>
      </c>
    </row>
    <row r="146" spans="1:10" ht="64" x14ac:dyDescent="0.2">
      <c r="A146" s="8" t="s">
        <v>299</v>
      </c>
      <c r="B146" s="7" t="s">
        <v>300</v>
      </c>
      <c r="C146" s="18" t="s">
        <v>889</v>
      </c>
      <c r="D146" s="26" t="s">
        <v>23</v>
      </c>
      <c r="E146" s="5" t="s">
        <v>1101</v>
      </c>
      <c r="F146" s="12" t="s">
        <v>1219</v>
      </c>
      <c r="G146" s="18" t="s">
        <v>892</v>
      </c>
      <c r="H146" s="15"/>
      <c r="J146" s="5">
        <v>7</v>
      </c>
    </row>
    <row r="147" spans="1:10" ht="32" x14ac:dyDescent="0.2">
      <c r="A147" s="8" t="s">
        <v>301</v>
      </c>
      <c r="B147" s="7" t="s">
        <v>302</v>
      </c>
      <c r="C147" s="18" t="s">
        <v>889</v>
      </c>
      <c r="D147" s="5" t="s">
        <v>63</v>
      </c>
      <c r="E147" s="5" t="s">
        <v>1102</v>
      </c>
      <c r="F147" s="7" t="s">
        <v>281</v>
      </c>
      <c r="G147" s="18" t="s">
        <v>890</v>
      </c>
      <c r="H147" s="15"/>
      <c r="J147" s="5">
        <v>8</v>
      </c>
    </row>
    <row r="148" spans="1:10" ht="32" x14ac:dyDescent="0.2">
      <c r="A148" s="8" t="s">
        <v>303</v>
      </c>
      <c r="B148" s="7" t="s">
        <v>304</v>
      </c>
      <c r="C148" s="18" t="s">
        <v>889</v>
      </c>
      <c r="D148" s="5" t="s">
        <v>63</v>
      </c>
      <c r="E148" s="5" t="s">
        <v>1102</v>
      </c>
      <c r="F148" s="7" t="s">
        <v>281</v>
      </c>
      <c r="G148" s="18" t="s">
        <v>890</v>
      </c>
      <c r="H148" s="15"/>
      <c r="J148" s="5">
        <v>8</v>
      </c>
    </row>
    <row r="149" spans="1:10" x14ac:dyDescent="0.2">
      <c r="A149" s="8" t="s">
        <v>305</v>
      </c>
      <c r="B149" s="7" t="s">
        <v>306</v>
      </c>
      <c r="C149" s="18" t="s">
        <v>889</v>
      </c>
      <c r="D149" s="5" t="s">
        <v>63</v>
      </c>
      <c r="E149" s="5" t="s">
        <v>1103</v>
      </c>
      <c r="F149" s="7" t="s">
        <v>307</v>
      </c>
      <c r="G149" s="18" t="s">
        <v>890</v>
      </c>
      <c r="H149" s="15"/>
      <c r="J149" s="5">
        <v>8</v>
      </c>
    </row>
    <row r="150" spans="1:10" ht="32" x14ac:dyDescent="0.2">
      <c r="A150" s="8" t="s">
        <v>308</v>
      </c>
      <c r="B150" s="7" t="s">
        <v>839</v>
      </c>
      <c r="C150" s="18" t="s">
        <v>889</v>
      </c>
      <c r="D150" s="26" t="s">
        <v>20</v>
      </c>
      <c r="E150" s="5" t="s">
        <v>1105</v>
      </c>
      <c r="F150" s="7" t="s">
        <v>286</v>
      </c>
      <c r="G150" s="18" t="s">
        <v>892</v>
      </c>
      <c r="H150" s="15"/>
      <c r="J150" s="5">
        <v>8</v>
      </c>
    </row>
    <row r="151" spans="1:10" ht="32" x14ac:dyDescent="0.2">
      <c r="A151" s="8" t="s">
        <v>309</v>
      </c>
      <c r="B151" s="7" t="s">
        <v>310</v>
      </c>
      <c r="C151" s="18" t="s">
        <v>889</v>
      </c>
      <c r="D151" s="25" t="s">
        <v>63</v>
      </c>
      <c r="E151" s="5" t="s">
        <v>1106</v>
      </c>
      <c r="F151" s="12" t="s">
        <v>289</v>
      </c>
      <c r="G151" s="19" t="s">
        <v>890</v>
      </c>
      <c r="H151" s="15"/>
      <c r="I151" s="12"/>
      <c r="J151" s="5">
        <v>8</v>
      </c>
    </row>
    <row r="152" spans="1:10" ht="32" x14ac:dyDescent="0.2">
      <c r="A152" s="8" t="s">
        <v>311</v>
      </c>
      <c r="B152" s="7" t="s">
        <v>312</v>
      </c>
      <c r="C152" s="18" t="s">
        <v>889</v>
      </c>
      <c r="D152" s="5" t="s">
        <v>63</v>
      </c>
      <c r="E152" s="5" t="s">
        <v>1107</v>
      </c>
      <c r="F152" s="7" t="s">
        <v>292</v>
      </c>
      <c r="G152" s="18" t="s">
        <v>890</v>
      </c>
      <c r="H152" s="15"/>
      <c r="J152" s="5">
        <v>8</v>
      </c>
    </row>
    <row r="153" spans="1:10" ht="32" x14ac:dyDescent="0.2">
      <c r="A153" s="8" t="s">
        <v>313</v>
      </c>
      <c r="B153" s="7" t="s">
        <v>314</v>
      </c>
      <c r="C153" s="4" t="s">
        <v>889</v>
      </c>
      <c r="D153" s="24" t="s">
        <v>13</v>
      </c>
      <c r="E153" s="5" t="s">
        <v>1108</v>
      </c>
      <c r="F153" s="7" t="s">
        <v>315</v>
      </c>
      <c r="G153" s="22" t="s">
        <v>890</v>
      </c>
      <c r="H153" s="15"/>
      <c r="I153" s="10"/>
      <c r="J153" s="5">
        <v>10</v>
      </c>
    </row>
    <row r="154" spans="1:10" ht="32" x14ac:dyDescent="0.2">
      <c r="A154" s="8" t="s">
        <v>316</v>
      </c>
      <c r="B154" s="7" t="s">
        <v>317</v>
      </c>
      <c r="C154" s="4" t="s">
        <v>889</v>
      </c>
      <c r="D154" s="5" t="s">
        <v>13</v>
      </c>
      <c r="E154" s="5" t="s">
        <v>1109</v>
      </c>
      <c r="F154" s="7" t="s">
        <v>318</v>
      </c>
      <c r="G154" s="18" t="s">
        <v>890</v>
      </c>
      <c r="H154" s="15"/>
      <c r="J154" s="5">
        <v>10</v>
      </c>
    </row>
    <row r="155" spans="1:10" ht="32" x14ac:dyDescent="0.2">
      <c r="A155" s="8" t="s">
        <v>316</v>
      </c>
      <c r="B155" s="7" t="s">
        <v>317</v>
      </c>
      <c r="C155" s="4" t="s">
        <v>889</v>
      </c>
      <c r="D155" s="5" t="s">
        <v>63</v>
      </c>
      <c r="E155" s="5" t="s">
        <v>1208</v>
      </c>
      <c r="F155" s="7" t="s">
        <v>1207</v>
      </c>
      <c r="G155" s="4" t="s">
        <v>890</v>
      </c>
      <c r="H155" s="15"/>
      <c r="J155" s="5">
        <v>7</v>
      </c>
    </row>
    <row r="156" spans="1:10" ht="32" x14ac:dyDescent="0.2">
      <c r="A156" s="8" t="s">
        <v>319</v>
      </c>
      <c r="B156" s="7" t="s">
        <v>840</v>
      </c>
      <c r="C156" s="4" t="s">
        <v>889</v>
      </c>
      <c r="D156" s="25" t="s">
        <v>13</v>
      </c>
      <c r="E156" s="35" t="s">
        <v>1110</v>
      </c>
      <c r="F156" s="29" t="s">
        <v>320</v>
      </c>
      <c r="G156" s="19" t="s">
        <v>890</v>
      </c>
      <c r="H156" s="15"/>
      <c r="I156" s="11"/>
      <c r="J156" s="5">
        <v>10</v>
      </c>
    </row>
    <row r="157" spans="1:10" ht="32" x14ac:dyDescent="0.2">
      <c r="A157" s="8" t="s">
        <v>321</v>
      </c>
      <c r="B157" s="7" t="s">
        <v>322</v>
      </c>
      <c r="C157" s="4" t="s">
        <v>889</v>
      </c>
      <c r="D157" s="5" t="s">
        <v>20</v>
      </c>
      <c r="E157" s="26" t="s">
        <v>1111</v>
      </c>
      <c r="F157" s="27" t="s">
        <v>903</v>
      </c>
      <c r="G157" s="18" t="s">
        <v>892</v>
      </c>
      <c r="H157" s="15"/>
      <c r="I157" s="14"/>
      <c r="J157" s="5">
        <v>7</v>
      </c>
    </row>
    <row r="158" spans="1:10" ht="32" customHeight="1" x14ac:dyDescent="0.2">
      <c r="A158" s="8" t="s">
        <v>323</v>
      </c>
      <c r="B158" s="7" t="s">
        <v>324</v>
      </c>
      <c r="C158" s="4" t="s">
        <v>889</v>
      </c>
      <c r="D158" s="5" t="s">
        <v>13</v>
      </c>
      <c r="E158" s="5" t="s">
        <v>1112</v>
      </c>
      <c r="F158" s="7" t="s">
        <v>325</v>
      </c>
      <c r="G158" s="18" t="s">
        <v>890</v>
      </c>
      <c r="H158" s="15"/>
      <c r="J158" s="5">
        <v>10</v>
      </c>
    </row>
    <row r="159" spans="1:10" ht="32" x14ac:dyDescent="0.2">
      <c r="A159" s="8" t="s">
        <v>326</v>
      </c>
      <c r="B159" s="7" t="s">
        <v>327</v>
      </c>
      <c r="D159" s="5" t="s">
        <v>17</v>
      </c>
      <c r="G159" s="19" t="s">
        <v>892</v>
      </c>
      <c r="H159" s="15"/>
      <c r="J159" s="5">
        <v>0</v>
      </c>
    </row>
    <row r="160" spans="1:10" ht="32" x14ac:dyDescent="0.2">
      <c r="A160" s="8" t="s">
        <v>328</v>
      </c>
      <c r="B160" s="7" t="s">
        <v>841</v>
      </c>
      <c r="C160" s="4" t="s">
        <v>889</v>
      </c>
      <c r="D160" s="5" t="s">
        <v>13</v>
      </c>
      <c r="E160" s="5" t="s">
        <v>1026</v>
      </c>
      <c r="F160" s="7" t="s">
        <v>329</v>
      </c>
      <c r="G160" s="18" t="s">
        <v>890</v>
      </c>
      <c r="H160" s="15"/>
      <c r="I160" s="14"/>
      <c r="J160" s="5">
        <v>10</v>
      </c>
    </row>
    <row r="161" spans="1:10" ht="32" x14ac:dyDescent="0.2">
      <c r="A161" s="8" t="s">
        <v>330</v>
      </c>
      <c r="B161" s="7" t="s">
        <v>331</v>
      </c>
      <c r="D161" s="5" t="s">
        <v>17</v>
      </c>
      <c r="G161" s="19" t="s">
        <v>892</v>
      </c>
      <c r="H161" s="15"/>
      <c r="J161" s="5">
        <v>0</v>
      </c>
    </row>
    <row r="162" spans="1:10" ht="48" x14ac:dyDescent="0.2">
      <c r="A162" s="8" t="s">
        <v>332</v>
      </c>
      <c r="B162" s="7" t="s">
        <v>842</v>
      </c>
      <c r="C162" s="18" t="s">
        <v>889</v>
      </c>
      <c r="D162" s="26" t="s">
        <v>23</v>
      </c>
      <c r="E162" s="5" t="s">
        <v>1027</v>
      </c>
      <c r="F162" s="7" t="s">
        <v>333</v>
      </c>
      <c r="G162" s="18" t="s">
        <v>892</v>
      </c>
      <c r="H162" s="15"/>
      <c r="J162" s="5">
        <v>7</v>
      </c>
    </row>
    <row r="163" spans="1:10" ht="64" x14ac:dyDescent="0.2">
      <c r="A163" s="8" t="s">
        <v>334</v>
      </c>
      <c r="B163" s="7" t="s">
        <v>843</v>
      </c>
      <c r="C163" s="18" t="s">
        <v>889</v>
      </c>
      <c r="D163" s="26" t="s">
        <v>23</v>
      </c>
      <c r="E163" s="5" t="s">
        <v>1027</v>
      </c>
      <c r="F163" s="7" t="s">
        <v>333</v>
      </c>
      <c r="G163" s="18" t="s">
        <v>892</v>
      </c>
      <c r="H163" s="15"/>
      <c r="J163" s="5">
        <v>7</v>
      </c>
    </row>
    <row r="164" spans="1:10" x14ac:dyDescent="0.2">
      <c r="A164" s="8" t="s">
        <v>335</v>
      </c>
      <c r="B164" s="7" t="s">
        <v>336</v>
      </c>
      <c r="C164" s="4" t="s">
        <v>891</v>
      </c>
      <c r="D164" s="5" t="s">
        <v>13</v>
      </c>
      <c r="E164" s="5" t="s">
        <v>1028</v>
      </c>
      <c r="F164" s="7" t="s">
        <v>336</v>
      </c>
      <c r="G164" s="4" t="s">
        <v>890</v>
      </c>
      <c r="H164" s="15"/>
      <c r="J164" s="5">
        <v>10</v>
      </c>
    </row>
    <row r="165" spans="1:10" x14ac:dyDescent="0.2">
      <c r="A165" s="8" t="s">
        <v>337</v>
      </c>
      <c r="B165" s="7" t="s">
        <v>844</v>
      </c>
      <c r="C165" s="18" t="s">
        <v>889</v>
      </c>
      <c r="D165" s="25" t="s">
        <v>23</v>
      </c>
      <c r="E165" s="5" t="s">
        <v>1029</v>
      </c>
      <c r="F165" s="7" t="s">
        <v>338</v>
      </c>
      <c r="G165" s="19" t="s">
        <v>892</v>
      </c>
      <c r="H165" s="15"/>
      <c r="I165" s="12"/>
      <c r="J165" s="5">
        <v>7</v>
      </c>
    </row>
    <row r="166" spans="1:10" ht="32" x14ac:dyDescent="0.2">
      <c r="A166" s="8" t="s">
        <v>339</v>
      </c>
      <c r="B166" s="7" t="s">
        <v>340</v>
      </c>
      <c r="C166" s="4" t="s">
        <v>889</v>
      </c>
      <c r="D166" s="26" t="s">
        <v>13</v>
      </c>
      <c r="E166" s="5" t="s">
        <v>1030</v>
      </c>
      <c r="F166" s="7" t="s">
        <v>341</v>
      </c>
      <c r="G166" s="18" t="s">
        <v>890</v>
      </c>
      <c r="H166" s="15"/>
      <c r="J166" s="5">
        <v>10</v>
      </c>
    </row>
    <row r="167" spans="1:10" ht="32" x14ac:dyDescent="0.2">
      <c r="A167" s="8" t="s">
        <v>339</v>
      </c>
      <c r="B167" s="7" t="s">
        <v>340</v>
      </c>
      <c r="C167" s="4" t="s">
        <v>889</v>
      </c>
      <c r="D167" s="26" t="s">
        <v>23</v>
      </c>
      <c r="E167" s="26" t="s">
        <v>1031</v>
      </c>
      <c r="F167" s="27" t="s">
        <v>343</v>
      </c>
      <c r="G167" s="18" t="s">
        <v>892</v>
      </c>
      <c r="H167" s="15"/>
      <c r="J167" s="5">
        <v>7</v>
      </c>
    </row>
    <row r="168" spans="1:10" ht="32" x14ac:dyDescent="0.2">
      <c r="A168" s="8" t="s">
        <v>342</v>
      </c>
      <c r="B168" s="7" t="s">
        <v>845</v>
      </c>
      <c r="C168" s="4" t="s">
        <v>889</v>
      </c>
      <c r="D168" s="26" t="s">
        <v>23</v>
      </c>
      <c r="E168" s="5" t="s">
        <v>1030</v>
      </c>
      <c r="F168" s="7" t="s">
        <v>341</v>
      </c>
      <c r="G168" s="18" t="s">
        <v>892</v>
      </c>
      <c r="H168" s="15"/>
      <c r="J168" s="5">
        <v>7</v>
      </c>
    </row>
    <row r="169" spans="1:10" ht="32" x14ac:dyDescent="0.2">
      <c r="A169" s="8" t="s">
        <v>342</v>
      </c>
      <c r="B169" s="7" t="s">
        <v>845</v>
      </c>
      <c r="C169" s="4" t="s">
        <v>889</v>
      </c>
      <c r="D169" s="26" t="s">
        <v>23</v>
      </c>
      <c r="E169" s="26" t="s">
        <v>1031</v>
      </c>
      <c r="F169" s="27" t="s">
        <v>343</v>
      </c>
      <c r="G169" s="18" t="s">
        <v>892</v>
      </c>
      <c r="H169" s="15"/>
      <c r="J169" s="5">
        <v>7</v>
      </c>
    </row>
    <row r="170" spans="1:10" ht="32" x14ac:dyDescent="0.2">
      <c r="A170" s="8" t="s">
        <v>344</v>
      </c>
      <c r="B170" s="7" t="s">
        <v>345</v>
      </c>
      <c r="C170" s="4" t="s">
        <v>889</v>
      </c>
      <c r="D170" s="5" t="s">
        <v>20</v>
      </c>
      <c r="E170" s="5" t="s">
        <v>1032</v>
      </c>
      <c r="F170" s="7" t="s">
        <v>346</v>
      </c>
      <c r="G170" s="18" t="s">
        <v>892</v>
      </c>
      <c r="H170" s="15"/>
      <c r="I170" s="14"/>
      <c r="J170" s="5">
        <v>7</v>
      </c>
    </row>
    <row r="171" spans="1:10" ht="48" x14ac:dyDescent="0.2">
      <c r="A171" s="8" t="s">
        <v>347</v>
      </c>
      <c r="B171" s="7" t="s">
        <v>348</v>
      </c>
      <c r="C171" s="4" t="s">
        <v>889</v>
      </c>
      <c r="D171" s="5" t="s">
        <v>20</v>
      </c>
      <c r="E171" s="26" t="s">
        <v>1033</v>
      </c>
      <c r="F171" s="27" t="s">
        <v>923</v>
      </c>
      <c r="G171" s="18" t="s">
        <v>892</v>
      </c>
      <c r="H171" s="15"/>
      <c r="J171" s="5">
        <v>7</v>
      </c>
    </row>
    <row r="172" spans="1:10" ht="32" x14ac:dyDescent="0.2">
      <c r="A172" s="8" t="s">
        <v>349</v>
      </c>
      <c r="B172" s="7" t="s">
        <v>350</v>
      </c>
      <c r="C172" s="4" t="s">
        <v>889</v>
      </c>
      <c r="D172" s="5" t="s">
        <v>20</v>
      </c>
      <c r="E172" s="26" t="s">
        <v>1034</v>
      </c>
      <c r="F172" s="27" t="s">
        <v>924</v>
      </c>
      <c r="G172" s="18" t="s">
        <v>892</v>
      </c>
      <c r="H172" s="15"/>
      <c r="I172" s="14"/>
      <c r="J172" s="5">
        <v>7</v>
      </c>
    </row>
    <row r="173" spans="1:10" ht="32" x14ac:dyDescent="0.2">
      <c r="A173" s="8" t="s">
        <v>349</v>
      </c>
      <c r="B173" s="7" t="s">
        <v>350</v>
      </c>
      <c r="C173" s="4" t="s">
        <v>889</v>
      </c>
      <c r="D173" s="26" t="s">
        <v>23</v>
      </c>
      <c r="E173" s="26" t="s">
        <v>1035</v>
      </c>
      <c r="F173" s="27" t="s">
        <v>925</v>
      </c>
      <c r="G173" s="18" t="s">
        <v>892</v>
      </c>
      <c r="H173" s="15"/>
      <c r="J173" s="5">
        <v>6</v>
      </c>
    </row>
    <row r="174" spans="1:10" ht="32" x14ac:dyDescent="0.2">
      <c r="A174" s="8" t="s">
        <v>351</v>
      </c>
      <c r="B174" s="7" t="s">
        <v>846</v>
      </c>
      <c r="C174" s="4" t="s">
        <v>889</v>
      </c>
      <c r="D174" s="5" t="s">
        <v>13</v>
      </c>
      <c r="E174" s="36" t="s">
        <v>1202</v>
      </c>
      <c r="F174" s="7" t="s">
        <v>352</v>
      </c>
      <c r="G174" s="18" t="s">
        <v>890</v>
      </c>
      <c r="H174" s="15"/>
      <c r="J174" s="5">
        <v>10</v>
      </c>
    </row>
    <row r="175" spans="1:10" x14ac:dyDescent="0.2">
      <c r="A175" s="8" t="s">
        <v>353</v>
      </c>
      <c r="B175" s="7" t="s">
        <v>847</v>
      </c>
      <c r="C175" s="4" t="s">
        <v>889</v>
      </c>
      <c r="D175" s="25" t="s">
        <v>23</v>
      </c>
      <c r="E175" s="5" t="s">
        <v>1036</v>
      </c>
      <c r="F175" s="7" t="s">
        <v>354</v>
      </c>
      <c r="G175" s="19" t="s">
        <v>892</v>
      </c>
      <c r="H175" s="15"/>
      <c r="I175" s="12"/>
      <c r="J175" s="5">
        <v>7</v>
      </c>
    </row>
    <row r="176" spans="1:10" ht="32" x14ac:dyDescent="0.2">
      <c r="A176" s="8" t="s">
        <v>355</v>
      </c>
      <c r="B176" s="7" t="s">
        <v>356</v>
      </c>
      <c r="C176" s="4" t="s">
        <v>889</v>
      </c>
      <c r="D176" s="26" t="s">
        <v>23</v>
      </c>
      <c r="E176" s="5" t="s">
        <v>1037</v>
      </c>
      <c r="F176" s="7" t="s">
        <v>357</v>
      </c>
      <c r="G176" s="18" t="s">
        <v>892</v>
      </c>
      <c r="H176" s="15"/>
      <c r="J176" s="5">
        <v>7</v>
      </c>
    </row>
    <row r="177" spans="1:10" ht="48" x14ac:dyDescent="0.2">
      <c r="A177" s="8" t="s">
        <v>358</v>
      </c>
      <c r="B177" s="7" t="s">
        <v>359</v>
      </c>
      <c r="C177" s="4" t="s">
        <v>889</v>
      </c>
      <c r="D177" s="26" t="s">
        <v>63</v>
      </c>
      <c r="E177" s="26" t="s">
        <v>1035</v>
      </c>
      <c r="F177" s="27" t="s">
        <v>925</v>
      </c>
      <c r="G177" s="18" t="s">
        <v>890</v>
      </c>
      <c r="H177" s="15"/>
      <c r="J177" s="5">
        <v>8</v>
      </c>
    </row>
    <row r="178" spans="1:10" ht="32" x14ac:dyDescent="0.2">
      <c r="A178" s="8" t="s">
        <v>360</v>
      </c>
      <c r="B178" s="7" t="s">
        <v>361</v>
      </c>
      <c r="C178" s="4" t="s">
        <v>891</v>
      </c>
      <c r="D178" s="5" t="s">
        <v>13</v>
      </c>
      <c r="E178" s="16" t="s">
        <v>1038</v>
      </c>
      <c r="F178" s="7" t="s">
        <v>361</v>
      </c>
      <c r="G178" s="4" t="s">
        <v>890</v>
      </c>
      <c r="H178" s="15"/>
      <c r="J178" s="5">
        <v>10</v>
      </c>
    </row>
    <row r="179" spans="1:10" ht="48" x14ac:dyDescent="0.2">
      <c r="A179" s="8" t="s">
        <v>362</v>
      </c>
      <c r="B179" s="7" t="s">
        <v>363</v>
      </c>
      <c r="C179" s="4" t="s">
        <v>889</v>
      </c>
      <c r="D179" s="5" t="s">
        <v>13</v>
      </c>
      <c r="E179" s="16" t="s">
        <v>1039</v>
      </c>
      <c r="F179" s="27" t="s">
        <v>926</v>
      </c>
      <c r="G179" s="4" t="s">
        <v>890</v>
      </c>
      <c r="H179" s="15"/>
      <c r="J179" s="5">
        <v>10</v>
      </c>
    </row>
    <row r="180" spans="1:10" ht="32" x14ac:dyDescent="0.2">
      <c r="A180" s="8" t="s">
        <v>364</v>
      </c>
      <c r="B180" s="7" t="s">
        <v>365</v>
      </c>
      <c r="C180" s="4" t="s">
        <v>889</v>
      </c>
      <c r="D180" s="5" t="s">
        <v>13</v>
      </c>
      <c r="E180" s="16" t="s">
        <v>1040</v>
      </c>
      <c r="F180" s="7" t="s">
        <v>366</v>
      </c>
      <c r="G180" s="4" t="s">
        <v>890</v>
      </c>
      <c r="H180" s="15"/>
      <c r="J180" s="5">
        <v>10</v>
      </c>
    </row>
    <row r="181" spans="1:10" ht="48" customHeight="1" x14ac:dyDescent="0.2">
      <c r="A181" s="8" t="s">
        <v>367</v>
      </c>
      <c r="B181" s="7" t="s">
        <v>368</v>
      </c>
      <c r="C181" s="37" t="s">
        <v>889</v>
      </c>
      <c r="D181" s="5" t="s">
        <v>23</v>
      </c>
      <c r="E181" s="16" t="s">
        <v>983</v>
      </c>
      <c r="F181" s="27" t="s">
        <v>927</v>
      </c>
      <c r="G181" s="37" t="s">
        <v>892</v>
      </c>
      <c r="H181" s="15"/>
      <c r="J181" s="5">
        <v>4</v>
      </c>
    </row>
    <row r="182" spans="1:10" ht="48" x14ac:dyDescent="0.2">
      <c r="A182" s="8" t="s">
        <v>367</v>
      </c>
      <c r="B182" s="7" t="s">
        <v>368</v>
      </c>
      <c r="C182" s="37" t="s">
        <v>889</v>
      </c>
      <c r="D182" s="5" t="s">
        <v>23</v>
      </c>
      <c r="E182" s="16" t="s">
        <v>982</v>
      </c>
      <c r="F182" s="27" t="s">
        <v>917</v>
      </c>
      <c r="G182" s="37" t="s">
        <v>892</v>
      </c>
      <c r="H182" s="15"/>
      <c r="J182" s="5">
        <v>8</v>
      </c>
    </row>
    <row r="183" spans="1:10" ht="32" customHeight="1" x14ac:dyDescent="0.2">
      <c r="A183" s="8" t="s">
        <v>369</v>
      </c>
      <c r="B183" s="7" t="s">
        <v>370</v>
      </c>
      <c r="C183" s="4" t="s">
        <v>889</v>
      </c>
      <c r="D183" s="5" t="s">
        <v>13</v>
      </c>
      <c r="E183" s="16" t="s">
        <v>1041</v>
      </c>
      <c r="F183" s="7" t="s">
        <v>371</v>
      </c>
      <c r="G183" s="4" t="s">
        <v>890</v>
      </c>
      <c r="H183" s="15"/>
      <c r="J183" s="5">
        <v>10</v>
      </c>
    </row>
    <row r="184" spans="1:10" ht="48" customHeight="1" x14ac:dyDescent="0.2">
      <c r="A184" s="8" t="s">
        <v>153</v>
      </c>
      <c r="B184" s="20" t="s">
        <v>848</v>
      </c>
      <c r="C184" s="37" t="s">
        <v>889</v>
      </c>
      <c r="D184" s="5" t="s">
        <v>23</v>
      </c>
      <c r="E184" s="16" t="s">
        <v>1042</v>
      </c>
      <c r="F184" s="27" t="s">
        <v>928</v>
      </c>
      <c r="G184" s="18" t="s">
        <v>892</v>
      </c>
      <c r="H184" s="15"/>
      <c r="I184" s="14"/>
      <c r="J184" s="5">
        <v>6</v>
      </c>
    </row>
    <row r="185" spans="1:10" ht="48" x14ac:dyDescent="0.2">
      <c r="A185" s="8" t="s">
        <v>372</v>
      </c>
      <c r="B185" s="7" t="s">
        <v>849</v>
      </c>
      <c r="C185" s="37" t="s">
        <v>889</v>
      </c>
      <c r="D185" s="5" t="s">
        <v>20</v>
      </c>
      <c r="E185" s="16" t="s">
        <v>1043</v>
      </c>
      <c r="F185" s="7" t="s">
        <v>154</v>
      </c>
      <c r="G185" s="18" t="s">
        <v>892</v>
      </c>
      <c r="H185" s="15"/>
      <c r="J185" s="5">
        <v>8</v>
      </c>
    </row>
    <row r="186" spans="1:10" ht="32" x14ac:dyDescent="0.2">
      <c r="A186" s="8" t="s">
        <v>373</v>
      </c>
      <c r="B186" s="7" t="s">
        <v>374</v>
      </c>
      <c r="C186" s="4" t="s">
        <v>889</v>
      </c>
      <c r="D186" s="24" t="s">
        <v>13</v>
      </c>
      <c r="E186" s="16" t="s">
        <v>1044</v>
      </c>
      <c r="F186" s="7" t="s">
        <v>375</v>
      </c>
      <c r="G186" s="22" t="s">
        <v>890</v>
      </c>
      <c r="H186" s="15"/>
      <c r="I186" s="10"/>
      <c r="J186" s="5">
        <v>10</v>
      </c>
    </row>
    <row r="187" spans="1:10" ht="32" x14ac:dyDescent="0.2">
      <c r="A187" s="8" t="s">
        <v>376</v>
      </c>
      <c r="B187" s="7" t="s">
        <v>377</v>
      </c>
      <c r="C187" s="4" t="s">
        <v>889</v>
      </c>
      <c r="D187" s="5" t="s">
        <v>13</v>
      </c>
      <c r="E187" s="5" t="s">
        <v>1045</v>
      </c>
      <c r="F187" s="7" t="s">
        <v>379</v>
      </c>
      <c r="G187" s="18" t="s">
        <v>890</v>
      </c>
      <c r="H187" s="15"/>
      <c r="J187" s="5">
        <v>10</v>
      </c>
    </row>
    <row r="188" spans="1:10" ht="32" x14ac:dyDescent="0.2">
      <c r="A188" s="8" t="s">
        <v>376</v>
      </c>
      <c r="B188" s="7" t="s">
        <v>377</v>
      </c>
      <c r="C188" s="4" t="s">
        <v>889</v>
      </c>
      <c r="D188" s="5" t="s">
        <v>63</v>
      </c>
      <c r="E188" s="5" t="s">
        <v>1208</v>
      </c>
      <c r="F188" s="7" t="s">
        <v>1207</v>
      </c>
      <c r="G188" s="4" t="s">
        <v>890</v>
      </c>
      <c r="H188" s="15"/>
      <c r="J188" s="5">
        <v>7</v>
      </c>
    </row>
    <row r="189" spans="1:10" ht="32" x14ac:dyDescent="0.2">
      <c r="A189" s="8" t="s">
        <v>378</v>
      </c>
      <c r="B189" s="7" t="s">
        <v>380</v>
      </c>
      <c r="C189" s="4" t="s">
        <v>889</v>
      </c>
      <c r="D189" s="25" t="s">
        <v>13</v>
      </c>
      <c r="E189" s="5" t="s">
        <v>1046</v>
      </c>
      <c r="F189" s="29" t="s">
        <v>382</v>
      </c>
      <c r="G189" s="19" t="s">
        <v>890</v>
      </c>
      <c r="H189" s="15"/>
      <c r="I189" s="11"/>
      <c r="J189" s="5">
        <v>10</v>
      </c>
    </row>
    <row r="190" spans="1:10" ht="32" x14ac:dyDescent="0.2">
      <c r="A190" s="8" t="s">
        <v>383</v>
      </c>
      <c r="B190" s="7" t="s">
        <v>384</v>
      </c>
      <c r="C190" s="4" t="s">
        <v>889</v>
      </c>
      <c r="D190" s="5" t="s">
        <v>20</v>
      </c>
      <c r="E190" s="5" t="s">
        <v>1047</v>
      </c>
      <c r="F190" s="7" t="s">
        <v>385</v>
      </c>
      <c r="G190" s="18" t="s">
        <v>892</v>
      </c>
      <c r="H190" s="15"/>
      <c r="I190" s="14"/>
      <c r="J190" s="5">
        <v>7</v>
      </c>
    </row>
    <row r="191" spans="1:10" ht="32" x14ac:dyDescent="0.2">
      <c r="A191" s="8" t="s">
        <v>381</v>
      </c>
      <c r="B191" s="7" t="s">
        <v>386</v>
      </c>
      <c r="C191" s="4" t="s">
        <v>889</v>
      </c>
      <c r="D191" s="5" t="s">
        <v>13</v>
      </c>
      <c r="E191" s="5" t="s">
        <v>1048</v>
      </c>
      <c r="F191" s="7" t="s">
        <v>387</v>
      </c>
      <c r="G191" s="18" t="s">
        <v>890</v>
      </c>
      <c r="H191" s="15"/>
      <c r="J191" s="5">
        <v>10</v>
      </c>
    </row>
    <row r="192" spans="1:10" ht="32" x14ac:dyDescent="0.2">
      <c r="A192" s="8" t="s">
        <v>388</v>
      </c>
      <c r="B192" s="7" t="s">
        <v>389</v>
      </c>
      <c r="D192" s="5" t="s">
        <v>17</v>
      </c>
      <c r="G192" s="19" t="s">
        <v>892</v>
      </c>
      <c r="H192" s="15"/>
      <c r="J192" s="5">
        <v>0</v>
      </c>
    </row>
    <row r="193" spans="1:10" ht="32" x14ac:dyDescent="0.2">
      <c r="A193" s="8" t="s">
        <v>390</v>
      </c>
      <c r="B193" s="7" t="s">
        <v>850</v>
      </c>
      <c r="C193" s="37" t="s">
        <v>889</v>
      </c>
      <c r="D193" s="38" t="s">
        <v>23</v>
      </c>
      <c r="E193" s="16" t="s">
        <v>986</v>
      </c>
      <c r="F193" s="27" t="s">
        <v>932</v>
      </c>
      <c r="G193" s="37" t="s">
        <v>892</v>
      </c>
      <c r="H193" s="15"/>
      <c r="J193" s="5">
        <v>7</v>
      </c>
    </row>
    <row r="194" spans="1:10" ht="32" x14ac:dyDescent="0.2">
      <c r="A194" s="8" t="s">
        <v>390</v>
      </c>
      <c r="B194" s="7" t="s">
        <v>850</v>
      </c>
      <c r="C194" s="37" t="s">
        <v>889</v>
      </c>
      <c r="D194" s="5" t="s">
        <v>20</v>
      </c>
      <c r="E194" s="5" t="s">
        <v>985</v>
      </c>
      <c r="F194" s="7" t="s">
        <v>392</v>
      </c>
      <c r="G194" s="37" t="s">
        <v>892</v>
      </c>
      <c r="H194" s="15"/>
      <c r="J194" s="5">
        <v>7</v>
      </c>
    </row>
    <row r="195" spans="1:10" ht="48" x14ac:dyDescent="0.2">
      <c r="A195" s="8" t="s">
        <v>391</v>
      </c>
      <c r="B195" s="7" t="s">
        <v>393</v>
      </c>
      <c r="C195" s="4" t="s">
        <v>889</v>
      </c>
      <c r="D195" s="5" t="s">
        <v>13</v>
      </c>
      <c r="E195" s="5" t="s">
        <v>987</v>
      </c>
      <c r="F195" s="7" t="s">
        <v>395</v>
      </c>
      <c r="G195" s="37" t="s">
        <v>890</v>
      </c>
      <c r="H195" s="15"/>
      <c r="J195" s="5">
        <v>10</v>
      </c>
    </row>
    <row r="196" spans="1:10" x14ac:dyDescent="0.2">
      <c r="A196" s="8" t="s">
        <v>396</v>
      </c>
      <c r="B196" s="7" t="s">
        <v>397</v>
      </c>
      <c r="C196" s="4" t="s">
        <v>889</v>
      </c>
      <c r="D196" s="5" t="s">
        <v>23</v>
      </c>
      <c r="E196" s="26" t="s">
        <v>988</v>
      </c>
      <c r="F196" s="27" t="s">
        <v>929</v>
      </c>
      <c r="G196" s="37" t="s">
        <v>892</v>
      </c>
      <c r="H196" s="15"/>
      <c r="J196" s="5">
        <v>7</v>
      </c>
    </row>
    <row r="197" spans="1:10" ht="32" x14ac:dyDescent="0.2">
      <c r="A197" s="8" t="s">
        <v>396</v>
      </c>
      <c r="B197" s="7" t="s">
        <v>397</v>
      </c>
      <c r="C197" s="37" t="s">
        <v>889</v>
      </c>
      <c r="D197" s="38" t="s">
        <v>13</v>
      </c>
      <c r="E197" s="26" t="s">
        <v>989</v>
      </c>
      <c r="F197" s="27" t="s">
        <v>930</v>
      </c>
      <c r="G197" s="37" t="s">
        <v>890</v>
      </c>
      <c r="H197" s="15"/>
      <c r="J197" s="5">
        <v>10</v>
      </c>
    </row>
    <row r="198" spans="1:10" ht="32" x14ac:dyDescent="0.2">
      <c r="A198" s="8" t="s">
        <v>394</v>
      </c>
      <c r="B198" s="7" t="s">
        <v>398</v>
      </c>
      <c r="C198" s="4" t="s">
        <v>891</v>
      </c>
      <c r="D198" s="5" t="s">
        <v>13</v>
      </c>
      <c r="E198" s="5" t="s">
        <v>990</v>
      </c>
      <c r="F198" s="7" t="s">
        <v>398</v>
      </c>
      <c r="G198" s="4" t="s">
        <v>890</v>
      </c>
      <c r="H198" s="15"/>
      <c r="J198" s="5">
        <v>10</v>
      </c>
    </row>
    <row r="199" spans="1:10" ht="64" x14ac:dyDescent="0.2">
      <c r="A199" s="8" t="s">
        <v>400</v>
      </c>
      <c r="B199" s="7" t="s">
        <v>851</v>
      </c>
      <c r="C199" s="4" t="s">
        <v>889</v>
      </c>
      <c r="D199" s="5" t="s">
        <v>13</v>
      </c>
      <c r="E199" s="5" t="s">
        <v>991</v>
      </c>
      <c r="F199" s="7" t="s">
        <v>401</v>
      </c>
      <c r="G199" s="4" t="s">
        <v>890</v>
      </c>
      <c r="H199" s="15"/>
      <c r="J199" s="5">
        <v>10</v>
      </c>
    </row>
    <row r="200" spans="1:10" ht="32" x14ac:dyDescent="0.2">
      <c r="A200" s="8" t="s">
        <v>399</v>
      </c>
      <c r="B200" s="7" t="s">
        <v>402</v>
      </c>
      <c r="C200" s="4" t="s">
        <v>889</v>
      </c>
      <c r="D200" s="5" t="s">
        <v>13</v>
      </c>
      <c r="E200" s="5" t="s">
        <v>992</v>
      </c>
      <c r="F200" s="7" t="s">
        <v>403</v>
      </c>
      <c r="G200" s="4" t="s">
        <v>890</v>
      </c>
      <c r="H200" s="15"/>
      <c r="J200" s="5">
        <v>10</v>
      </c>
    </row>
    <row r="201" spans="1:10" ht="32" x14ac:dyDescent="0.2">
      <c r="A201" s="8" t="s">
        <v>404</v>
      </c>
      <c r="B201" s="7" t="s">
        <v>405</v>
      </c>
      <c r="C201" s="37" t="s">
        <v>889</v>
      </c>
      <c r="D201" s="5" t="s">
        <v>63</v>
      </c>
      <c r="E201" s="36" t="s">
        <v>1201</v>
      </c>
      <c r="F201" s="7" t="s">
        <v>406</v>
      </c>
      <c r="G201" s="37" t="s">
        <v>890</v>
      </c>
      <c r="H201" s="15"/>
      <c r="J201" s="5">
        <v>9</v>
      </c>
    </row>
    <row r="202" spans="1:10" ht="32" x14ac:dyDescent="0.2">
      <c r="A202" s="8" t="s">
        <v>407</v>
      </c>
      <c r="B202" s="7" t="s">
        <v>408</v>
      </c>
      <c r="C202" s="37" t="s">
        <v>889</v>
      </c>
      <c r="D202" s="5" t="s">
        <v>63</v>
      </c>
      <c r="E202" s="5" t="s">
        <v>993</v>
      </c>
      <c r="F202" s="7" t="s">
        <v>409</v>
      </c>
      <c r="G202" s="37" t="s">
        <v>890</v>
      </c>
      <c r="H202" s="15"/>
      <c r="J202" s="5">
        <v>9</v>
      </c>
    </row>
    <row r="203" spans="1:10" ht="48" x14ac:dyDescent="0.2">
      <c r="A203" s="8" t="s">
        <v>410</v>
      </c>
      <c r="B203" s="12" t="s">
        <v>1224</v>
      </c>
      <c r="C203" s="37" t="s">
        <v>889</v>
      </c>
      <c r="D203" s="5" t="s">
        <v>63</v>
      </c>
      <c r="E203" s="5" t="s">
        <v>994</v>
      </c>
      <c r="F203" s="7" t="s">
        <v>412</v>
      </c>
      <c r="G203" s="37" t="s">
        <v>890</v>
      </c>
      <c r="H203" s="15"/>
      <c r="J203" s="5">
        <v>9</v>
      </c>
    </row>
    <row r="204" spans="1:10" ht="32" x14ac:dyDescent="0.2">
      <c r="A204" s="8" t="s">
        <v>411</v>
      </c>
      <c r="B204" s="12" t="s">
        <v>413</v>
      </c>
      <c r="D204" s="38" t="s">
        <v>17</v>
      </c>
      <c r="F204" s="12"/>
      <c r="G204" s="19" t="s">
        <v>892</v>
      </c>
      <c r="H204" s="15"/>
      <c r="J204" s="5">
        <v>0</v>
      </c>
    </row>
    <row r="205" spans="1:10" ht="48" x14ac:dyDescent="0.2">
      <c r="A205" s="8" t="s">
        <v>414</v>
      </c>
      <c r="B205" s="7" t="s">
        <v>415</v>
      </c>
      <c r="C205" s="37" t="s">
        <v>889</v>
      </c>
      <c r="D205" s="38" t="s">
        <v>20</v>
      </c>
      <c r="E205" s="5" t="s">
        <v>995</v>
      </c>
      <c r="F205" s="7" t="s">
        <v>416</v>
      </c>
      <c r="G205" s="37" t="s">
        <v>892</v>
      </c>
      <c r="H205" s="15"/>
      <c r="J205" s="5">
        <v>7</v>
      </c>
    </row>
    <row r="206" spans="1:10" ht="32" x14ac:dyDescent="0.2">
      <c r="A206" s="8" t="s">
        <v>417</v>
      </c>
      <c r="B206" s="7" t="s">
        <v>418</v>
      </c>
      <c r="C206" s="4" t="s">
        <v>889</v>
      </c>
      <c r="D206" s="38" t="s">
        <v>20</v>
      </c>
      <c r="E206" s="38" t="s">
        <v>996</v>
      </c>
      <c r="F206" s="39" t="s">
        <v>957</v>
      </c>
      <c r="G206" s="37" t="s">
        <v>892</v>
      </c>
      <c r="H206" s="15"/>
      <c r="J206" s="5">
        <v>8</v>
      </c>
    </row>
    <row r="207" spans="1:10" ht="32" x14ac:dyDescent="0.2">
      <c r="A207" s="8" t="s">
        <v>417</v>
      </c>
      <c r="B207" s="7" t="s">
        <v>418</v>
      </c>
      <c r="C207" s="4" t="s">
        <v>889</v>
      </c>
      <c r="D207" s="38" t="s">
        <v>13</v>
      </c>
      <c r="E207" s="38" t="s">
        <v>997</v>
      </c>
      <c r="F207" s="39" t="s">
        <v>956</v>
      </c>
      <c r="G207" s="37" t="s">
        <v>890</v>
      </c>
      <c r="H207" s="15"/>
      <c r="J207" s="5">
        <v>10</v>
      </c>
    </row>
    <row r="208" spans="1:10" ht="64" x14ac:dyDescent="0.2">
      <c r="A208" s="8" t="s">
        <v>419</v>
      </c>
      <c r="B208" s="7" t="s">
        <v>852</v>
      </c>
      <c r="C208" s="37" t="s">
        <v>889</v>
      </c>
      <c r="D208" s="5" t="s">
        <v>20</v>
      </c>
      <c r="E208" s="36" t="s">
        <v>1002</v>
      </c>
      <c r="F208" s="7" t="s">
        <v>420</v>
      </c>
      <c r="G208" s="37" t="s">
        <v>892</v>
      </c>
      <c r="H208" s="15"/>
      <c r="J208" s="5">
        <v>8</v>
      </c>
    </row>
    <row r="209" spans="1:10" ht="48" x14ac:dyDescent="0.2">
      <c r="A209" s="8" t="s">
        <v>421</v>
      </c>
      <c r="B209" s="7" t="s">
        <v>422</v>
      </c>
      <c r="C209" s="37" t="s">
        <v>889</v>
      </c>
      <c r="D209" s="38" t="s">
        <v>23</v>
      </c>
      <c r="E209" s="5" t="s">
        <v>998</v>
      </c>
      <c r="F209" s="7" t="s">
        <v>423</v>
      </c>
      <c r="G209" s="37" t="s">
        <v>892</v>
      </c>
      <c r="H209" s="15"/>
      <c r="J209" s="5">
        <v>7</v>
      </c>
    </row>
    <row r="210" spans="1:10" ht="32" x14ac:dyDescent="0.2">
      <c r="A210" s="8" t="s">
        <v>424</v>
      </c>
      <c r="B210" s="7" t="s">
        <v>853</v>
      </c>
      <c r="C210" s="37" t="s">
        <v>889</v>
      </c>
      <c r="D210" s="38" t="s">
        <v>13</v>
      </c>
      <c r="E210" s="5" t="s">
        <v>999</v>
      </c>
      <c r="F210" s="7" t="s">
        <v>425</v>
      </c>
      <c r="G210" s="37" t="s">
        <v>890</v>
      </c>
      <c r="H210" s="15"/>
      <c r="J210" s="5">
        <v>10</v>
      </c>
    </row>
    <row r="211" spans="1:10" ht="32" x14ac:dyDescent="0.2">
      <c r="A211" s="8" t="s">
        <v>426</v>
      </c>
      <c r="B211" s="12" t="s">
        <v>1225</v>
      </c>
      <c r="C211" s="37" t="s">
        <v>889</v>
      </c>
      <c r="D211" s="38" t="s">
        <v>20</v>
      </c>
      <c r="E211" s="16" t="s">
        <v>986</v>
      </c>
      <c r="F211" s="27" t="s">
        <v>932</v>
      </c>
      <c r="G211" s="37" t="s">
        <v>892</v>
      </c>
      <c r="H211" s="15"/>
      <c r="J211" s="5">
        <v>8</v>
      </c>
    </row>
    <row r="212" spans="1:10" ht="32" x14ac:dyDescent="0.2">
      <c r="A212" s="8" t="s">
        <v>426</v>
      </c>
      <c r="B212" s="12" t="s">
        <v>1225</v>
      </c>
      <c r="C212" s="37" t="s">
        <v>889</v>
      </c>
      <c r="D212" s="38" t="s">
        <v>13</v>
      </c>
      <c r="E212" s="16" t="s">
        <v>1000</v>
      </c>
      <c r="F212" s="27" t="s">
        <v>931</v>
      </c>
      <c r="G212" s="37" t="s">
        <v>890</v>
      </c>
      <c r="H212" s="15"/>
      <c r="J212" s="5">
        <v>10</v>
      </c>
    </row>
    <row r="213" spans="1:10" ht="48" customHeight="1" x14ac:dyDescent="0.2">
      <c r="A213" s="8" t="s">
        <v>427</v>
      </c>
      <c r="B213" s="7" t="s">
        <v>428</v>
      </c>
      <c r="C213" s="37" t="s">
        <v>889</v>
      </c>
      <c r="D213" s="38" t="s">
        <v>13</v>
      </c>
      <c r="E213" s="16" t="s">
        <v>1001</v>
      </c>
      <c r="F213" s="7" t="s">
        <v>429</v>
      </c>
      <c r="G213" s="37" t="s">
        <v>890</v>
      </c>
      <c r="H213" s="15"/>
      <c r="J213" s="5">
        <v>10</v>
      </c>
    </row>
    <row r="214" spans="1:10" ht="32" x14ac:dyDescent="0.2">
      <c r="A214" s="8" t="s">
        <v>430</v>
      </c>
      <c r="B214" s="7" t="s">
        <v>431</v>
      </c>
      <c r="C214" s="37" t="s">
        <v>889</v>
      </c>
      <c r="D214" s="38" t="s">
        <v>13</v>
      </c>
      <c r="E214" s="16" t="s">
        <v>1002</v>
      </c>
      <c r="F214" s="7" t="s">
        <v>420</v>
      </c>
      <c r="G214" s="37" t="s">
        <v>890</v>
      </c>
      <c r="H214" s="15"/>
      <c r="J214" s="5">
        <v>10</v>
      </c>
    </row>
    <row r="215" spans="1:10" ht="32" x14ac:dyDescent="0.2">
      <c r="A215" s="8" t="s">
        <v>432</v>
      </c>
      <c r="B215" s="7" t="s">
        <v>433</v>
      </c>
      <c r="C215" s="37" t="s">
        <v>889</v>
      </c>
      <c r="D215" s="38" t="s">
        <v>23</v>
      </c>
      <c r="E215" s="16" t="s">
        <v>1003</v>
      </c>
      <c r="F215" s="27" t="s">
        <v>933</v>
      </c>
      <c r="G215" s="37" t="s">
        <v>892</v>
      </c>
      <c r="H215" s="15"/>
      <c r="J215" s="5">
        <v>7</v>
      </c>
    </row>
    <row r="216" spans="1:10" ht="48" x14ac:dyDescent="0.2">
      <c r="A216" s="8" t="s">
        <v>434</v>
      </c>
      <c r="B216" s="7" t="s">
        <v>435</v>
      </c>
      <c r="C216" s="37" t="s">
        <v>889</v>
      </c>
      <c r="D216" s="5" t="s">
        <v>63</v>
      </c>
      <c r="E216" s="5" t="s">
        <v>1004</v>
      </c>
      <c r="F216" s="7" t="s">
        <v>436</v>
      </c>
      <c r="G216" s="37" t="s">
        <v>890</v>
      </c>
      <c r="H216" s="15"/>
      <c r="J216" s="5">
        <v>8</v>
      </c>
    </row>
    <row r="217" spans="1:10" ht="48" x14ac:dyDescent="0.2">
      <c r="A217" s="8" t="s">
        <v>437</v>
      </c>
      <c r="B217" s="7" t="s">
        <v>438</v>
      </c>
      <c r="C217" s="37" t="s">
        <v>889</v>
      </c>
      <c r="D217" s="5" t="s">
        <v>23</v>
      </c>
      <c r="E217" s="5" t="s">
        <v>1004</v>
      </c>
      <c r="F217" s="7" t="s">
        <v>436</v>
      </c>
      <c r="G217" s="37" t="s">
        <v>892</v>
      </c>
      <c r="H217" s="15"/>
      <c r="J217" s="5">
        <v>5</v>
      </c>
    </row>
    <row r="218" spans="1:10" ht="48" x14ac:dyDescent="0.2">
      <c r="A218" s="8" t="s">
        <v>439</v>
      </c>
      <c r="B218" s="7" t="s">
        <v>440</v>
      </c>
      <c r="C218" s="37" t="s">
        <v>889</v>
      </c>
      <c r="D218" s="38" t="s">
        <v>20</v>
      </c>
      <c r="E218" s="16" t="s">
        <v>1005</v>
      </c>
      <c r="F218" s="27" t="s">
        <v>934</v>
      </c>
      <c r="G218" s="37" t="s">
        <v>892</v>
      </c>
      <c r="H218" s="15"/>
      <c r="J218" s="5">
        <v>7</v>
      </c>
    </row>
    <row r="219" spans="1:10" ht="48" x14ac:dyDescent="0.2">
      <c r="A219" s="8" t="s">
        <v>439</v>
      </c>
      <c r="B219" s="7" t="s">
        <v>440</v>
      </c>
      <c r="C219" s="37" t="s">
        <v>889</v>
      </c>
      <c r="D219" s="5" t="s">
        <v>23</v>
      </c>
      <c r="E219" s="16" t="s">
        <v>1006</v>
      </c>
      <c r="F219" s="27" t="s">
        <v>935</v>
      </c>
      <c r="G219" s="37" t="s">
        <v>892</v>
      </c>
      <c r="H219" s="15"/>
      <c r="J219" s="5">
        <v>6</v>
      </c>
    </row>
    <row r="220" spans="1:10" ht="48" x14ac:dyDescent="0.2">
      <c r="A220" s="8" t="s">
        <v>441</v>
      </c>
      <c r="B220" s="7" t="s">
        <v>442</v>
      </c>
      <c r="C220" s="37" t="s">
        <v>889</v>
      </c>
      <c r="D220" s="5" t="s">
        <v>63</v>
      </c>
      <c r="E220" s="16" t="s">
        <v>1007</v>
      </c>
      <c r="F220" s="7" t="s">
        <v>443</v>
      </c>
      <c r="G220" s="40" t="s">
        <v>890</v>
      </c>
      <c r="H220" s="15"/>
      <c r="J220" s="5">
        <v>7</v>
      </c>
    </row>
    <row r="221" spans="1:10" ht="32" x14ac:dyDescent="0.2">
      <c r="A221" s="8" t="s">
        <v>444</v>
      </c>
      <c r="B221" s="7" t="s">
        <v>445</v>
      </c>
      <c r="C221" s="37" t="s">
        <v>889</v>
      </c>
      <c r="D221" s="5" t="s">
        <v>63</v>
      </c>
      <c r="E221" s="16" t="s">
        <v>1007</v>
      </c>
      <c r="F221" s="27" t="s">
        <v>443</v>
      </c>
      <c r="G221" s="40" t="s">
        <v>890</v>
      </c>
      <c r="H221" s="15"/>
      <c r="I221" s="14"/>
      <c r="J221" s="5">
        <v>7</v>
      </c>
    </row>
    <row r="222" spans="1:10" ht="32" x14ac:dyDescent="0.2">
      <c r="A222" s="8" t="s">
        <v>444</v>
      </c>
      <c r="B222" s="7" t="s">
        <v>445</v>
      </c>
      <c r="C222" s="37"/>
      <c r="D222" s="25" t="s">
        <v>17</v>
      </c>
      <c r="E222" s="16"/>
      <c r="F222" s="27"/>
      <c r="G222" s="19" t="s">
        <v>892</v>
      </c>
      <c r="H222" s="15"/>
      <c r="J222" s="5">
        <v>0</v>
      </c>
    </row>
    <row r="223" spans="1:10" ht="48" x14ac:dyDescent="0.2">
      <c r="A223" s="8" t="s">
        <v>446</v>
      </c>
      <c r="B223" s="7" t="s">
        <v>447</v>
      </c>
      <c r="C223" s="37" t="s">
        <v>889</v>
      </c>
      <c r="D223" s="5" t="s">
        <v>23</v>
      </c>
      <c r="E223" s="41" t="s">
        <v>1008</v>
      </c>
      <c r="F223" s="27" t="s">
        <v>936</v>
      </c>
      <c r="G223" s="42" t="s">
        <v>890</v>
      </c>
      <c r="H223" s="15" t="s">
        <v>959</v>
      </c>
      <c r="J223" s="5">
        <v>7</v>
      </c>
    </row>
    <row r="224" spans="1:10" ht="48" x14ac:dyDescent="0.2">
      <c r="A224" s="8" t="s">
        <v>446</v>
      </c>
      <c r="B224" s="7" t="s">
        <v>447</v>
      </c>
      <c r="C224" s="37" t="s">
        <v>889</v>
      </c>
      <c r="D224" s="5" t="s">
        <v>23</v>
      </c>
      <c r="E224" s="41" t="s">
        <v>1009</v>
      </c>
      <c r="F224" s="27" t="s">
        <v>937</v>
      </c>
      <c r="G224" s="42" t="s">
        <v>890</v>
      </c>
      <c r="H224" s="15" t="s">
        <v>959</v>
      </c>
      <c r="J224" s="5">
        <v>7</v>
      </c>
    </row>
    <row r="225" spans="1:10" ht="48" x14ac:dyDescent="0.2">
      <c r="A225" s="8" t="s">
        <v>446</v>
      </c>
      <c r="B225" s="7" t="s">
        <v>447</v>
      </c>
      <c r="C225" s="37" t="s">
        <v>889</v>
      </c>
      <c r="D225" s="5" t="s">
        <v>23</v>
      </c>
      <c r="E225" s="41" t="s">
        <v>1010</v>
      </c>
      <c r="F225" s="43" t="s">
        <v>958</v>
      </c>
      <c r="G225" s="42" t="s">
        <v>892</v>
      </c>
      <c r="H225" s="15"/>
      <c r="I225" s="14"/>
      <c r="J225" s="5">
        <v>3</v>
      </c>
    </row>
    <row r="226" spans="1:10" ht="48" x14ac:dyDescent="0.2">
      <c r="A226" s="8" t="s">
        <v>448</v>
      </c>
      <c r="B226" s="7" t="s">
        <v>449</v>
      </c>
      <c r="C226" s="42" t="s">
        <v>889</v>
      </c>
      <c r="D226" s="44" t="s">
        <v>13</v>
      </c>
      <c r="E226" s="16" t="s">
        <v>1011</v>
      </c>
      <c r="F226" s="7" t="s">
        <v>450</v>
      </c>
      <c r="G226" s="42" t="s">
        <v>890</v>
      </c>
      <c r="H226" s="15"/>
      <c r="J226" s="5">
        <v>10</v>
      </c>
    </row>
    <row r="227" spans="1:10" ht="32" x14ac:dyDescent="0.2">
      <c r="A227" s="8" t="s">
        <v>451</v>
      </c>
      <c r="B227" s="7" t="s">
        <v>854</v>
      </c>
      <c r="D227" s="5" t="s">
        <v>17</v>
      </c>
      <c r="G227" s="19" t="s">
        <v>892</v>
      </c>
      <c r="H227" s="15"/>
      <c r="J227" s="5">
        <v>0</v>
      </c>
    </row>
    <row r="228" spans="1:10" ht="48" x14ac:dyDescent="0.2">
      <c r="A228" s="8" t="s">
        <v>452</v>
      </c>
      <c r="B228" s="7" t="s">
        <v>453</v>
      </c>
      <c r="C228" s="42" t="s">
        <v>889</v>
      </c>
      <c r="D228" s="44" t="s">
        <v>13</v>
      </c>
      <c r="E228" s="5" t="s">
        <v>1012</v>
      </c>
      <c r="F228" s="7" t="s">
        <v>455</v>
      </c>
      <c r="G228" s="42" t="s">
        <v>890</v>
      </c>
      <c r="H228" s="15"/>
      <c r="J228" s="5">
        <v>10</v>
      </c>
    </row>
    <row r="229" spans="1:10" x14ac:dyDescent="0.2">
      <c r="A229" s="8" t="s">
        <v>456</v>
      </c>
      <c r="B229" s="7" t="s">
        <v>457</v>
      </c>
      <c r="D229" s="5" t="s">
        <v>17</v>
      </c>
      <c r="G229" s="19" t="s">
        <v>892</v>
      </c>
      <c r="H229" s="15"/>
      <c r="J229" s="5">
        <v>0</v>
      </c>
    </row>
    <row r="230" spans="1:10" ht="32" x14ac:dyDescent="0.2">
      <c r="A230" s="8" t="s">
        <v>454</v>
      </c>
      <c r="B230" s="7" t="s">
        <v>458</v>
      </c>
      <c r="D230" s="5" t="s">
        <v>17</v>
      </c>
      <c r="G230" s="19" t="s">
        <v>892</v>
      </c>
      <c r="H230" s="15"/>
      <c r="J230" s="5">
        <v>0</v>
      </c>
    </row>
    <row r="231" spans="1:10" ht="32" x14ac:dyDescent="0.2">
      <c r="A231" s="8" t="s">
        <v>459</v>
      </c>
      <c r="B231" s="7" t="s">
        <v>460</v>
      </c>
      <c r="C231" s="42" t="s">
        <v>889</v>
      </c>
      <c r="D231" s="5" t="s">
        <v>23</v>
      </c>
      <c r="E231" s="5" t="s">
        <v>1012</v>
      </c>
      <c r="F231" s="12" t="s">
        <v>455</v>
      </c>
      <c r="G231" s="19" t="s">
        <v>892</v>
      </c>
      <c r="H231" s="15"/>
      <c r="I231" s="14"/>
      <c r="J231" s="5">
        <v>6</v>
      </c>
    </row>
    <row r="232" spans="1:10" ht="16" customHeight="1" x14ac:dyDescent="0.2">
      <c r="A232" s="8" t="s">
        <v>459</v>
      </c>
      <c r="B232" s="7" t="s">
        <v>460</v>
      </c>
      <c r="C232" s="42" t="s">
        <v>889</v>
      </c>
      <c r="D232" s="5" t="s">
        <v>23</v>
      </c>
      <c r="E232" s="5" t="s">
        <v>1013</v>
      </c>
      <c r="F232" s="7" t="s">
        <v>461</v>
      </c>
      <c r="G232" s="42" t="s">
        <v>892</v>
      </c>
      <c r="H232" s="15"/>
      <c r="J232" s="5">
        <v>7</v>
      </c>
    </row>
    <row r="233" spans="1:10" ht="32" x14ac:dyDescent="0.2">
      <c r="A233" s="8" t="s">
        <v>462</v>
      </c>
      <c r="B233" s="7" t="s">
        <v>463</v>
      </c>
      <c r="C233" s="42" t="s">
        <v>889</v>
      </c>
      <c r="D233" s="5" t="s">
        <v>20</v>
      </c>
      <c r="E233" s="26" t="s">
        <v>1014</v>
      </c>
      <c r="F233" s="27" t="s">
        <v>938</v>
      </c>
      <c r="G233" s="42" t="s">
        <v>892</v>
      </c>
      <c r="H233" s="15"/>
      <c r="J233" s="5">
        <v>7</v>
      </c>
    </row>
    <row r="234" spans="1:10" ht="32" x14ac:dyDescent="0.2">
      <c r="A234" s="8" t="s">
        <v>462</v>
      </c>
      <c r="B234" s="7" t="s">
        <v>463</v>
      </c>
      <c r="C234" s="42" t="s">
        <v>889</v>
      </c>
      <c r="D234" s="5" t="s">
        <v>23</v>
      </c>
      <c r="E234" s="26" t="s">
        <v>1015</v>
      </c>
      <c r="F234" s="27" t="s">
        <v>939</v>
      </c>
      <c r="G234" s="42" t="s">
        <v>892</v>
      </c>
      <c r="H234" s="15"/>
      <c r="I234" s="14"/>
      <c r="J234" s="5">
        <v>4</v>
      </c>
    </row>
    <row r="235" spans="1:10" ht="48" x14ac:dyDescent="0.2">
      <c r="A235" s="8" t="s">
        <v>464</v>
      </c>
      <c r="B235" s="7" t="s">
        <v>855</v>
      </c>
      <c r="C235" s="42" t="s">
        <v>889</v>
      </c>
      <c r="D235" s="5" t="s">
        <v>23</v>
      </c>
      <c r="E235" s="26" t="s">
        <v>1012</v>
      </c>
      <c r="F235" s="12" t="s">
        <v>455</v>
      </c>
      <c r="G235" s="42" t="s">
        <v>892</v>
      </c>
      <c r="H235" s="15"/>
      <c r="J235" s="5">
        <v>5</v>
      </c>
    </row>
    <row r="236" spans="1:10" ht="48" x14ac:dyDescent="0.2">
      <c r="A236" s="8" t="s">
        <v>465</v>
      </c>
      <c r="B236" s="12" t="s">
        <v>856</v>
      </c>
      <c r="C236" s="4" t="s">
        <v>889</v>
      </c>
      <c r="D236" s="25" t="s">
        <v>13</v>
      </c>
      <c r="E236" s="5" t="s">
        <v>1016</v>
      </c>
      <c r="F236" s="12" t="s">
        <v>466</v>
      </c>
      <c r="G236" s="19" t="s">
        <v>890</v>
      </c>
      <c r="H236" s="15"/>
      <c r="I236" s="12"/>
      <c r="J236" s="5">
        <v>10</v>
      </c>
    </row>
    <row r="237" spans="1:10" ht="48" x14ac:dyDescent="0.2">
      <c r="A237" s="8" t="s">
        <v>467</v>
      </c>
      <c r="B237" s="7" t="s">
        <v>468</v>
      </c>
      <c r="D237" s="5" t="s">
        <v>17</v>
      </c>
      <c r="G237" s="19" t="s">
        <v>892</v>
      </c>
      <c r="H237" s="15"/>
      <c r="J237" s="5">
        <v>0</v>
      </c>
    </row>
    <row r="238" spans="1:10" ht="48" x14ac:dyDescent="0.2">
      <c r="A238" s="8" t="s">
        <v>469</v>
      </c>
      <c r="B238" s="7" t="s">
        <v>470</v>
      </c>
      <c r="C238" s="42" t="s">
        <v>889</v>
      </c>
      <c r="D238" s="5" t="s">
        <v>20</v>
      </c>
      <c r="E238" s="5" t="s">
        <v>1017</v>
      </c>
      <c r="F238" s="43" t="s">
        <v>471</v>
      </c>
      <c r="G238" s="42" t="s">
        <v>892</v>
      </c>
      <c r="H238" s="15"/>
      <c r="J238" s="5">
        <v>7</v>
      </c>
    </row>
    <row r="239" spans="1:10" ht="32" x14ac:dyDescent="0.2">
      <c r="A239" s="8" t="s">
        <v>472</v>
      </c>
      <c r="B239" s="7" t="s">
        <v>473</v>
      </c>
      <c r="D239" s="5" t="s">
        <v>17</v>
      </c>
      <c r="G239" s="19" t="s">
        <v>892</v>
      </c>
      <c r="H239" s="15"/>
      <c r="J239" s="5">
        <v>0</v>
      </c>
    </row>
    <row r="240" spans="1:10" x14ac:dyDescent="0.2">
      <c r="A240" s="8" t="s">
        <v>474</v>
      </c>
      <c r="B240" s="7" t="s">
        <v>475</v>
      </c>
      <c r="D240" s="5" t="s">
        <v>17</v>
      </c>
      <c r="G240" s="19" t="s">
        <v>892</v>
      </c>
      <c r="H240" s="15"/>
      <c r="J240" s="5">
        <v>0</v>
      </c>
    </row>
    <row r="241" spans="1:10" x14ac:dyDescent="0.2">
      <c r="A241" s="8" t="s">
        <v>476</v>
      </c>
      <c r="B241" s="7" t="s">
        <v>477</v>
      </c>
      <c r="D241" s="5" t="s">
        <v>17</v>
      </c>
      <c r="G241" s="19" t="s">
        <v>892</v>
      </c>
      <c r="H241" s="15"/>
      <c r="J241" s="5">
        <v>0</v>
      </c>
    </row>
    <row r="242" spans="1:10" ht="48" x14ac:dyDescent="0.2">
      <c r="A242" s="8" t="s">
        <v>478</v>
      </c>
      <c r="B242" s="7" t="s">
        <v>857</v>
      </c>
      <c r="C242" s="42" t="s">
        <v>12</v>
      </c>
      <c r="D242" s="44" t="s">
        <v>23</v>
      </c>
      <c r="E242" s="5" t="s">
        <v>1013</v>
      </c>
      <c r="F242" s="7" t="s">
        <v>461</v>
      </c>
      <c r="G242" s="42" t="s">
        <v>892</v>
      </c>
      <c r="H242" s="15"/>
      <c r="J242" s="5">
        <v>4</v>
      </c>
    </row>
    <row r="243" spans="1:10" x14ac:dyDescent="0.2">
      <c r="A243" s="8" t="s">
        <v>479</v>
      </c>
      <c r="B243" s="7" t="s">
        <v>480</v>
      </c>
      <c r="C243" s="42" t="s">
        <v>12</v>
      </c>
      <c r="D243" s="44" t="s">
        <v>23</v>
      </c>
      <c r="E243" s="5" t="s">
        <v>1017</v>
      </c>
      <c r="F243" s="7" t="s">
        <v>471</v>
      </c>
      <c r="G243" s="42" t="s">
        <v>892</v>
      </c>
      <c r="H243" s="15"/>
      <c r="J243" s="5">
        <v>5</v>
      </c>
    </row>
    <row r="244" spans="1:10" ht="32" x14ac:dyDescent="0.2">
      <c r="A244" s="8" t="s">
        <v>481</v>
      </c>
      <c r="B244" s="7" t="s">
        <v>482</v>
      </c>
      <c r="C244" s="4" t="s">
        <v>889</v>
      </c>
      <c r="D244" s="5" t="s">
        <v>13</v>
      </c>
      <c r="E244" s="5" t="s">
        <v>1018</v>
      </c>
      <c r="F244" s="7" t="s">
        <v>483</v>
      </c>
      <c r="G244" s="42" t="s">
        <v>890</v>
      </c>
      <c r="H244" s="15"/>
      <c r="J244" s="5">
        <v>10</v>
      </c>
    </row>
    <row r="245" spans="1:10" x14ac:dyDescent="0.2">
      <c r="A245" s="8" t="s">
        <v>484</v>
      </c>
      <c r="B245" s="7" t="s">
        <v>485</v>
      </c>
      <c r="C245" s="42" t="s">
        <v>891</v>
      </c>
      <c r="D245" s="44" t="s">
        <v>13</v>
      </c>
      <c r="E245" s="16" t="s">
        <v>1019</v>
      </c>
      <c r="F245" s="27" t="s">
        <v>485</v>
      </c>
      <c r="G245" s="42" t="s">
        <v>890</v>
      </c>
      <c r="H245" s="15"/>
      <c r="J245" s="5">
        <v>10</v>
      </c>
    </row>
    <row r="246" spans="1:10" ht="32" x14ac:dyDescent="0.2">
      <c r="A246" s="8" t="s">
        <v>486</v>
      </c>
      <c r="B246" s="7" t="s">
        <v>487</v>
      </c>
      <c r="C246" s="4" t="s">
        <v>889</v>
      </c>
      <c r="D246" s="24" t="s">
        <v>13</v>
      </c>
      <c r="E246" s="5" t="s">
        <v>1020</v>
      </c>
      <c r="F246" s="7" t="s">
        <v>488</v>
      </c>
      <c r="G246" s="22" t="s">
        <v>890</v>
      </c>
      <c r="H246" s="15"/>
      <c r="I246" s="10"/>
      <c r="J246" s="5">
        <v>10</v>
      </c>
    </row>
    <row r="247" spans="1:10" ht="48" x14ac:dyDescent="0.2">
      <c r="A247" s="8" t="s">
        <v>489</v>
      </c>
      <c r="B247" s="7" t="s">
        <v>490</v>
      </c>
      <c r="C247" s="4" t="s">
        <v>889</v>
      </c>
      <c r="D247" s="5" t="s">
        <v>13</v>
      </c>
      <c r="E247" s="5" t="s">
        <v>1021</v>
      </c>
      <c r="F247" s="7" t="s">
        <v>492</v>
      </c>
      <c r="G247" s="18" t="s">
        <v>890</v>
      </c>
      <c r="H247" s="15"/>
      <c r="J247" s="5">
        <v>10</v>
      </c>
    </row>
    <row r="248" spans="1:10" ht="32" x14ac:dyDescent="0.2">
      <c r="A248" s="8" t="s">
        <v>489</v>
      </c>
      <c r="B248" s="7" t="s">
        <v>490</v>
      </c>
      <c r="C248" s="4" t="s">
        <v>889</v>
      </c>
      <c r="D248" s="45" t="s">
        <v>63</v>
      </c>
      <c r="E248" s="46" t="s">
        <v>1208</v>
      </c>
      <c r="F248" s="32" t="s">
        <v>1207</v>
      </c>
      <c r="G248" s="18" t="s">
        <v>890</v>
      </c>
      <c r="H248" s="15"/>
      <c r="J248" s="5">
        <v>7</v>
      </c>
    </row>
    <row r="249" spans="1:10" ht="48" x14ac:dyDescent="0.2">
      <c r="A249" s="8" t="s">
        <v>491</v>
      </c>
      <c r="B249" s="12" t="s">
        <v>493</v>
      </c>
      <c r="C249" s="4" t="s">
        <v>889</v>
      </c>
      <c r="D249" s="25" t="s">
        <v>13</v>
      </c>
      <c r="E249" s="5" t="s">
        <v>1022</v>
      </c>
      <c r="F249" s="12" t="s">
        <v>495</v>
      </c>
      <c r="G249" s="19" t="s">
        <v>890</v>
      </c>
      <c r="H249" s="15"/>
      <c r="I249" s="11"/>
      <c r="J249" s="5">
        <v>10</v>
      </c>
    </row>
    <row r="250" spans="1:10" ht="48" x14ac:dyDescent="0.2">
      <c r="A250" s="8" t="s">
        <v>496</v>
      </c>
      <c r="B250" s="12" t="s">
        <v>497</v>
      </c>
      <c r="C250" s="4" t="s">
        <v>889</v>
      </c>
      <c r="D250" s="5" t="s">
        <v>20</v>
      </c>
      <c r="E250" s="5" t="s">
        <v>1023</v>
      </c>
      <c r="F250" s="7" t="s">
        <v>498</v>
      </c>
      <c r="G250" s="42" t="s">
        <v>892</v>
      </c>
      <c r="H250" s="15"/>
      <c r="I250" s="14"/>
      <c r="J250" s="5">
        <v>7</v>
      </c>
    </row>
    <row r="251" spans="1:10" ht="48" x14ac:dyDescent="0.2">
      <c r="A251" s="8" t="s">
        <v>494</v>
      </c>
      <c r="B251" s="7" t="s">
        <v>499</v>
      </c>
      <c r="C251" s="4" t="s">
        <v>889</v>
      </c>
      <c r="D251" s="5" t="s">
        <v>13</v>
      </c>
      <c r="E251" s="26" t="s">
        <v>1024</v>
      </c>
      <c r="F251" s="27" t="s">
        <v>904</v>
      </c>
      <c r="G251" s="18" t="s">
        <v>890</v>
      </c>
      <c r="H251" s="15"/>
      <c r="J251" s="5">
        <v>10</v>
      </c>
    </row>
    <row r="252" spans="1:10" ht="32" x14ac:dyDescent="0.2">
      <c r="A252" s="8" t="s">
        <v>500</v>
      </c>
      <c r="B252" s="7" t="s">
        <v>501</v>
      </c>
      <c r="D252" s="5" t="s">
        <v>17</v>
      </c>
      <c r="G252" s="19" t="s">
        <v>892</v>
      </c>
      <c r="H252" s="15"/>
      <c r="J252" s="5">
        <v>0</v>
      </c>
    </row>
    <row r="253" spans="1:10" ht="48" x14ac:dyDescent="0.2">
      <c r="A253" s="8" t="s">
        <v>502</v>
      </c>
      <c r="B253" s="12" t="s">
        <v>503</v>
      </c>
      <c r="C253" s="42" t="s">
        <v>889</v>
      </c>
      <c r="D253" s="25" t="s">
        <v>13</v>
      </c>
      <c r="E253" s="26" t="s">
        <v>940</v>
      </c>
      <c r="F253" s="12" t="s">
        <v>505</v>
      </c>
      <c r="G253" s="19" t="s">
        <v>890</v>
      </c>
      <c r="H253" s="15"/>
      <c r="I253" s="12"/>
      <c r="J253" s="5">
        <v>10</v>
      </c>
    </row>
    <row r="254" spans="1:10" ht="48" x14ac:dyDescent="0.2">
      <c r="A254" s="8" t="s">
        <v>504</v>
      </c>
      <c r="B254" s="7" t="s">
        <v>858</v>
      </c>
      <c r="C254" s="42" t="s">
        <v>889</v>
      </c>
      <c r="D254" s="5" t="s">
        <v>23</v>
      </c>
      <c r="E254" s="26" t="s">
        <v>940</v>
      </c>
      <c r="F254" s="27" t="s">
        <v>505</v>
      </c>
      <c r="G254" s="42" t="s">
        <v>892</v>
      </c>
      <c r="H254" s="15"/>
      <c r="J254" s="5">
        <v>4</v>
      </c>
    </row>
    <row r="255" spans="1:10" ht="32" x14ac:dyDescent="0.2">
      <c r="A255" s="8" t="s">
        <v>506</v>
      </c>
      <c r="B255" s="7" t="s">
        <v>507</v>
      </c>
      <c r="C255" s="42" t="s">
        <v>12</v>
      </c>
      <c r="D255" s="5" t="s">
        <v>23</v>
      </c>
      <c r="E255" s="44" t="s">
        <v>943</v>
      </c>
      <c r="F255" s="17" t="s">
        <v>944</v>
      </c>
      <c r="G255" s="42" t="s">
        <v>892</v>
      </c>
      <c r="H255" s="15"/>
      <c r="J255" s="5">
        <v>4</v>
      </c>
    </row>
    <row r="256" spans="1:10" ht="64" x14ac:dyDescent="0.2">
      <c r="A256" s="8" t="s">
        <v>508</v>
      </c>
      <c r="B256" s="7" t="s">
        <v>509</v>
      </c>
      <c r="C256" s="42" t="s">
        <v>889</v>
      </c>
      <c r="D256" s="44" t="s">
        <v>20</v>
      </c>
      <c r="E256" s="42" t="s">
        <v>516</v>
      </c>
      <c r="F256" s="43" t="s">
        <v>960</v>
      </c>
      <c r="G256" s="18" t="s">
        <v>890</v>
      </c>
      <c r="H256" s="15" t="s">
        <v>1216</v>
      </c>
      <c r="I256" s="14"/>
      <c r="J256" s="5">
        <v>7</v>
      </c>
    </row>
    <row r="257" spans="1:10" ht="64" x14ac:dyDescent="0.2">
      <c r="A257" s="8" t="s">
        <v>508</v>
      </c>
      <c r="B257" s="7" t="s">
        <v>509</v>
      </c>
      <c r="C257" s="42" t="s">
        <v>889</v>
      </c>
      <c r="D257" s="5" t="s">
        <v>23</v>
      </c>
      <c r="E257" s="18" t="s">
        <v>941</v>
      </c>
      <c r="F257" s="27" t="s">
        <v>942</v>
      </c>
      <c r="G257" s="18" t="s">
        <v>890</v>
      </c>
      <c r="H257" s="15" t="s">
        <v>1216</v>
      </c>
      <c r="J257" s="5">
        <v>5</v>
      </c>
    </row>
    <row r="258" spans="1:10" ht="48" x14ac:dyDescent="0.2">
      <c r="A258" s="8" t="s">
        <v>510</v>
      </c>
      <c r="B258" s="7" t="s">
        <v>511</v>
      </c>
      <c r="C258" s="42" t="s">
        <v>12</v>
      </c>
      <c r="D258" s="5" t="s">
        <v>23</v>
      </c>
      <c r="E258" s="5" t="s">
        <v>512</v>
      </c>
      <c r="F258" s="7" t="s">
        <v>513</v>
      </c>
      <c r="G258" s="42" t="s">
        <v>892</v>
      </c>
      <c r="H258" s="15"/>
      <c r="I258" s="14"/>
      <c r="J258" s="5">
        <v>6</v>
      </c>
    </row>
    <row r="259" spans="1:10" ht="48" x14ac:dyDescent="0.2">
      <c r="A259" s="8" t="s">
        <v>514</v>
      </c>
      <c r="B259" s="7" t="s">
        <v>515</v>
      </c>
      <c r="C259" s="42"/>
      <c r="D259" s="44" t="s">
        <v>17</v>
      </c>
      <c r="E259" s="44"/>
      <c r="G259" s="19" t="s">
        <v>892</v>
      </c>
      <c r="H259" s="15"/>
      <c r="J259" s="5">
        <v>0</v>
      </c>
    </row>
    <row r="260" spans="1:10" ht="32" customHeight="1" x14ac:dyDescent="0.2">
      <c r="A260" s="8" t="s">
        <v>517</v>
      </c>
      <c r="B260" s="7" t="s">
        <v>518</v>
      </c>
      <c r="C260" s="47" t="s">
        <v>889</v>
      </c>
      <c r="D260" s="25" t="s">
        <v>63</v>
      </c>
      <c r="E260" s="5" t="s">
        <v>519</v>
      </c>
      <c r="F260" s="7" t="s">
        <v>520</v>
      </c>
      <c r="G260" s="18" t="s">
        <v>890</v>
      </c>
      <c r="H260" s="15"/>
      <c r="I260" s="12"/>
      <c r="J260" s="5">
        <v>5</v>
      </c>
    </row>
    <row r="261" spans="1:10" ht="32" customHeight="1" x14ac:dyDescent="0.2">
      <c r="A261" s="8" t="s">
        <v>521</v>
      </c>
      <c r="B261" s="7" t="s">
        <v>522</v>
      </c>
      <c r="C261" s="47" t="s">
        <v>889</v>
      </c>
      <c r="D261" s="25" t="s">
        <v>63</v>
      </c>
      <c r="E261" s="5" t="s">
        <v>519</v>
      </c>
      <c r="F261" s="32" t="s">
        <v>520</v>
      </c>
      <c r="G261" s="18" t="s">
        <v>890</v>
      </c>
      <c r="H261" s="15"/>
      <c r="J261" s="5">
        <v>5</v>
      </c>
    </row>
    <row r="262" spans="1:10" ht="48" x14ac:dyDescent="0.2">
      <c r="A262" s="8" t="s">
        <v>523</v>
      </c>
      <c r="B262" s="7" t="s">
        <v>524</v>
      </c>
      <c r="C262" s="47" t="s">
        <v>889</v>
      </c>
      <c r="D262" s="5" t="s">
        <v>23</v>
      </c>
      <c r="E262" s="18" t="s">
        <v>943</v>
      </c>
      <c r="F262" s="27" t="s">
        <v>944</v>
      </c>
      <c r="G262" s="18" t="s">
        <v>890</v>
      </c>
      <c r="H262" s="15" t="s">
        <v>1217</v>
      </c>
      <c r="I262" s="14"/>
      <c r="J262" s="5">
        <v>5</v>
      </c>
    </row>
    <row r="263" spans="1:10" ht="48" x14ac:dyDescent="0.2">
      <c r="A263" s="8" t="s">
        <v>523</v>
      </c>
      <c r="B263" s="7" t="s">
        <v>524</v>
      </c>
      <c r="C263" s="47" t="s">
        <v>889</v>
      </c>
      <c r="D263" s="5" t="s">
        <v>23</v>
      </c>
      <c r="E263" s="18" t="s">
        <v>946</v>
      </c>
      <c r="F263" s="27" t="s">
        <v>945</v>
      </c>
      <c r="G263" s="18" t="s">
        <v>890</v>
      </c>
      <c r="H263" s="15" t="s">
        <v>1217</v>
      </c>
      <c r="J263" s="5">
        <v>7</v>
      </c>
    </row>
    <row r="264" spans="1:10" ht="48" x14ac:dyDescent="0.2">
      <c r="A264" s="8" t="s">
        <v>523</v>
      </c>
      <c r="B264" s="7" t="s">
        <v>524</v>
      </c>
      <c r="C264" s="47" t="s">
        <v>889</v>
      </c>
      <c r="D264" s="5" t="s">
        <v>23</v>
      </c>
      <c r="E264" s="18" t="s">
        <v>919</v>
      </c>
      <c r="F264" s="48" t="s">
        <v>961</v>
      </c>
      <c r="G264" s="18" t="s">
        <v>890</v>
      </c>
      <c r="H264" s="15" t="s">
        <v>1217</v>
      </c>
      <c r="J264" s="5">
        <v>5</v>
      </c>
    </row>
    <row r="265" spans="1:10" ht="48" x14ac:dyDescent="0.2">
      <c r="A265" s="8" t="s">
        <v>523</v>
      </c>
      <c r="B265" s="7" t="s">
        <v>524</v>
      </c>
      <c r="C265" s="47" t="s">
        <v>889</v>
      </c>
      <c r="D265" s="5" t="s">
        <v>23</v>
      </c>
      <c r="E265" s="18" t="s">
        <v>948</v>
      </c>
      <c r="F265" s="27" t="s">
        <v>947</v>
      </c>
      <c r="G265" s="18" t="s">
        <v>890</v>
      </c>
      <c r="H265" s="15" t="s">
        <v>1217</v>
      </c>
      <c r="J265" s="5">
        <v>7</v>
      </c>
    </row>
    <row r="266" spans="1:10" ht="32" customHeight="1" x14ac:dyDescent="0.2">
      <c r="A266" s="8" t="s">
        <v>525</v>
      </c>
      <c r="B266" s="7" t="s">
        <v>526</v>
      </c>
      <c r="C266" s="47" t="s">
        <v>889</v>
      </c>
      <c r="D266" s="5" t="s">
        <v>23</v>
      </c>
      <c r="E266" s="26" t="s">
        <v>519</v>
      </c>
      <c r="F266" s="27" t="s">
        <v>520</v>
      </c>
      <c r="G266" s="42" t="s">
        <v>892</v>
      </c>
      <c r="H266" s="15"/>
      <c r="I266" s="14"/>
      <c r="J266" s="5">
        <v>7</v>
      </c>
    </row>
    <row r="267" spans="1:10" ht="32" x14ac:dyDescent="0.2">
      <c r="A267" s="8" t="s">
        <v>527</v>
      </c>
      <c r="B267" s="7" t="s">
        <v>528</v>
      </c>
      <c r="D267" s="5" t="s">
        <v>17</v>
      </c>
      <c r="G267" s="19" t="s">
        <v>892</v>
      </c>
      <c r="H267" s="15"/>
      <c r="J267" s="5">
        <v>0</v>
      </c>
    </row>
    <row r="268" spans="1:10" ht="48" x14ac:dyDescent="0.2">
      <c r="A268" s="8" t="s">
        <v>529</v>
      </c>
      <c r="B268" s="7" t="s">
        <v>859</v>
      </c>
      <c r="C268" s="4" t="s">
        <v>889</v>
      </c>
      <c r="D268" s="5" t="s">
        <v>13</v>
      </c>
      <c r="E268" s="26" t="s">
        <v>949</v>
      </c>
      <c r="F268" s="7" t="s">
        <v>530</v>
      </c>
      <c r="G268" s="47" t="s">
        <v>890</v>
      </c>
      <c r="H268" s="15"/>
      <c r="J268" s="5">
        <v>10</v>
      </c>
    </row>
    <row r="269" spans="1:10" ht="32" x14ac:dyDescent="0.2">
      <c r="A269" s="8" t="s">
        <v>531</v>
      </c>
      <c r="B269" s="7" t="s">
        <v>532</v>
      </c>
      <c r="C269" s="4" t="s">
        <v>889</v>
      </c>
      <c r="D269" s="25" t="s">
        <v>63</v>
      </c>
      <c r="E269" s="5" t="s">
        <v>533</v>
      </c>
      <c r="F269" s="12" t="s">
        <v>534</v>
      </c>
      <c r="G269" s="19" t="s">
        <v>890</v>
      </c>
      <c r="H269" s="15"/>
      <c r="I269" s="12"/>
      <c r="J269" s="5">
        <v>8</v>
      </c>
    </row>
    <row r="270" spans="1:10" ht="48" x14ac:dyDescent="0.2">
      <c r="A270" s="8" t="s">
        <v>535</v>
      </c>
      <c r="B270" s="7" t="s">
        <v>536</v>
      </c>
      <c r="C270" s="47" t="s">
        <v>889</v>
      </c>
      <c r="D270" s="49" t="s">
        <v>23</v>
      </c>
      <c r="E270" s="5" t="s">
        <v>537</v>
      </c>
      <c r="F270" s="7" t="s">
        <v>538</v>
      </c>
      <c r="G270" s="42" t="s">
        <v>892</v>
      </c>
      <c r="H270" s="15"/>
      <c r="I270" s="14"/>
      <c r="J270" s="5">
        <v>7</v>
      </c>
    </row>
    <row r="271" spans="1:10" ht="32" x14ac:dyDescent="0.2">
      <c r="A271" s="8" t="s">
        <v>539</v>
      </c>
      <c r="B271" s="7" t="s">
        <v>540</v>
      </c>
      <c r="D271" s="5" t="s">
        <v>17</v>
      </c>
      <c r="G271" s="19" t="s">
        <v>892</v>
      </c>
      <c r="H271" s="15"/>
      <c r="J271" s="5">
        <v>0</v>
      </c>
    </row>
    <row r="272" spans="1:10" ht="32" x14ac:dyDescent="0.2">
      <c r="A272" s="8" t="s">
        <v>541</v>
      </c>
      <c r="B272" s="7" t="s">
        <v>542</v>
      </c>
      <c r="C272" s="50" t="s">
        <v>12</v>
      </c>
      <c r="D272" s="51" t="s">
        <v>23</v>
      </c>
      <c r="E272" s="5" t="s">
        <v>543</v>
      </c>
      <c r="F272" s="7" t="s">
        <v>544</v>
      </c>
      <c r="G272" s="42" t="s">
        <v>892</v>
      </c>
      <c r="H272" s="15"/>
      <c r="I272" s="14"/>
      <c r="J272" s="5">
        <v>5</v>
      </c>
    </row>
    <row r="273" spans="1:10" ht="32" x14ac:dyDescent="0.2">
      <c r="A273" s="8" t="s">
        <v>545</v>
      </c>
      <c r="B273" s="7" t="s">
        <v>546</v>
      </c>
      <c r="D273" s="5" t="s">
        <v>17</v>
      </c>
      <c r="G273" s="19" t="s">
        <v>892</v>
      </c>
      <c r="H273" s="15"/>
      <c r="J273" s="5">
        <v>0</v>
      </c>
    </row>
    <row r="274" spans="1:10" ht="32" x14ac:dyDescent="0.2">
      <c r="A274" s="8" t="s">
        <v>547</v>
      </c>
      <c r="B274" s="7" t="s">
        <v>860</v>
      </c>
      <c r="D274" s="5" t="s">
        <v>17</v>
      </c>
      <c r="G274" s="19" t="s">
        <v>892</v>
      </c>
      <c r="H274" s="15"/>
      <c r="J274" s="5">
        <v>0</v>
      </c>
    </row>
    <row r="275" spans="1:10" ht="32" x14ac:dyDescent="0.2">
      <c r="A275" s="8" t="s">
        <v>861</v>
      </c>
      <c r="B275" s="7" t="s">
        <v>548</v>
      </c>
      <c r="C275" s="4" t="s">
        <v>889</v>
      </c>
      <c r="D275" s="51" t="s">
        <v>23</v>
      </c>
      <c r="E275" s="5" t="s">
        <v>549</v>
      </c>
      <c r="F275" s="7" t="s">
        <v>550</v>
      </c>
      <c r="G275" s="42" t="s">
        <v>892</v>
      </c>
      <c r="H275" s="15"/>
      <c r="I275" s="14"/>
      <c r="J275" s="5">
        <v>7</v>
      </c>
    </row>
    <row r="276" spans="1:10" ht="32" x14ac:dyDescent="0.2">
      <c r="A276" s="8" t="s">
        <v>551</v>
      </c>
      <c r="B276" s="7" t="s">
        <v>552</v>
      </c>
      <c r="C276" s="4" t="s">
        <v>889</v>
      </c>
      <c r="D276" s="24" t="s">
        <v>13</v>
      </c>
      <c r="E276" s="5" t="s">
        <v>553</v>
      </c>
      <c r="F276" s="7" t="s">
        <v>554</v>
      </c>
      <c r="G276" s="22" t="s">
        <v>890</v>
      </c>
      <c r="H276" s="15"/>
      <c r="I276" s="10"/>
      <c r="J276" s="5">
        <v>10</v>
      </c>
    </row>
    <row r="277" spans="1:10" ht="32" x14ac:dyDescent="0.2">
      <c r="A277" s="8" t="s">
        <v>555</v>
      </c>
      <c r="B277" s="7" t="s">
        <v>556</v>
      </c>
      <c r="C277" s="4" t="s">
        <v>889</v>
      </c>
      <c r="D277" s="5" t="s">
        <v>13</v>
      </c>
      <c r="E277" s="5" t="s">
        <v>557</v>
      </c>
      <c r="F277" s="7" t="s">
        <v>558</v>
      </c>
      <c r="G277" s="18" t="s">
        <v>890</v>
      </c>
      <c r="H277" s="15"/>
      <c r="J277" s="5">
        <v>10</v>
      </c>
    </row>
    <row r="278" spans="1:10" ht="32" x14ac:dyDescent="0.2">
      <c r="A278" s="8" t="s">
        <v>555</v>
      </c>
      <c r="B278" s="7" t="s">
        <v>556</v>
      </c>
      <c r="C278" s="4" t="s">
        <v>889</v>
      </c>
      <c r="D278" s="5" t="s">
        <v>63</v>
      </c>
      <c r="E278" s="5" t="s">
        <v>1208</v>
      </c>
      <c r="F278" s="7" t="s">
        <v>1207</v>
      </c>
      <c r="G278" s="4" t="s">
        <v>890</v>
      </c>
      <c r="H278" s="15"/>
      <c r="J278" s="5">
        <v>7</v>
      </c>
    </row>
    <row r="279" spans="1:10" ht="32" x14ac:dyDescent="0.2">
      <c r="A279" s="8" t="s">
        <v>559</v>
      </c>
      <c r="B279" s="7" t="s">
        <v>560</v>
      </c>
      <c r="C279" s="4" t="s">
        <v>889</v>
      </c>
      <c r="D279" s="25" t="s">
        <v>13</v>
      </c>
      <c r="E279" s="5" t="s">
        <v>561</v>
      </c>
      <c r="F279" s="7" t="s">
        <v>562</v>
      </c>
      <c r="G279" s="19" t="s">
        <v>890</v>
      </c>
      <c r="H279" s="15"/>
      <c r="I279" s="11"/>
      <c r="J279" s="5">
        <v>10</v>
      </c>
    </row>
    <row r="280" spans="1:10" ht="32" x14ac:dyDescent="0.2">
      <c r="A280" s="8" t="s">
        <v>563</v>
      </c>
      <c r="B280" s="7" t="s">
        <v>564</v>
      </c>
      <c r="C280" s="4" t="s">
        <v>889</v>
      </c>
      <c r="D280" s="5" t="s">
        <v>20</v>
      </c>
      <c r="E280" s="26" t="s">
        <v>905</v>
      </c>
      <c r="F280" s="27" t="s">
        <v>906</v>
      </c>
      <c r="G280" s="50" t="s">
        <v>892</v>
      </c>
      <c r="H280" s="15"/>
      <c r="I280" s="14"/>
      <c r="J280" s="5">
        <v>7</v>
      </c>
    </row>
    <row r="281" spans="1:10" ht="32" x14ac:dyDescent="0.2">
      <c r="A281" s="8" t="s">
        <v>565</v>
      </c>
      <c r="B281" s="7" t="s">
        <v>566</v>
      </c>
      <c r="C281" s="4" t="s">
        <v>889</v>
      </c>
      <c r="D281" s="5" t="s">
        <v>13</v>
      </c>
      <c r="E281" s="5" t="s">
        <v>567</v>
      </c>
      <c r="F281" s="7" t="s">
        <v>568</v>
      </c>
      <c r="G281" s="18" t="s">
        <v>890</v>
      </c>
      <c r="H281" s="15"/>
      <c r="J281" s="5">
        <v>10</v>
      </c>
    </row>
    <row r="282" spans="1:10" ht="32" x14ac:dyDescent="0.2">
      <c r="A282" s="8" t="s">
        <v>569</v>
      </c>
      <c r="B282" s="7" t="s">
        <v>570</v>
      </c>
      <c r="D282" s="5" t="s">
        <v>17</v>
      </c>
      <c r="G282" s="19" t="s">
        <v>892</v>
      </c>
      <c r="H282" s="15"/>
      <c r="J282" s="5">
        <v>0</v>
      </c>
    </row>
    <row r="283" spans="1:10" ht="48" x14ac:dyDescent="0.2">
      <c r="A283" s="8" t="s">
        <v>571</v>
      </c>
      <c r="B283" s="7" t="s">
        <v>572</v>
      </c>
      <c r="C283" s="50" t="s">
        <v>889</v>
      </c>
      <c r="D283" s="51" t="s">
        <v>20</v>
      </c>
      <c r="E283" s="5" t="s">
        <v>1141</v>
      </c>
      <c r="F283" s="12" t="s">
        <v>1221</v>
      </c>
      <c r="G283" s="50" t="s">
        <v>892</v>
      </c>
      <c r="H283" s="15"/>
      <c r="J283" s="5">
        <v>8</v>
      </c>
    </row>
    <row r="284" spans="1:10" ht="32" x14ac:dyDescent="0.2">
      <c r="A284" s="8" t="s">
        <v>574</v>
      </c>
      <c r="B284" s="7" t="s">
        <v>575</v>
      </c>
      <c r="C284" s="4" t="s">
        <v>889</v>
      </c>
      <c r="D284" s="5" t="s">
        <v>13</v>
      </c>
      <c r="E284" s="5" t="s">
        <v>1142</v>
      </c>
      <c r="F284" s="7" t="s">
        <v>577</v>
      </c>
      <c r="G284" s="50" t="s">
        <v>890</v>
      </c>
      <c r="H284" s="15"/>
      <c r="J284" s="5">
        <v>10</v>
      </c>
    </row>
    <row r="285" spans="1:10" ht="48" x14ac:dyDescent="0.2">
      <c r="A285" s="8" t="s">
        <v>578</v>
      </c>
      <c r="B285" s="7" t="s">
        <v>862</v>
      </c>
      <c r="C285" s="50" t="s">
        <v>889</v>
      </c>
      <c r="D285" s="5" t="s">
        <v>23</v>
      </c>
      <c r="E285" s="5" t="s">
        <v>1143</v>
      </c>
      <c r="F285" s="7" t="s">
        <v>580</v>
      </c>
      <c r="G285" s="50" t="s">
        <v>892</v>
      </c>
      <c r="H285" s="15"/>
      <c r="J285" s="5">
        <v>8</v>
      </c>
    </row>
    <row r="286" spans="1:10" ht="32" x14ac:dyDescent="0.2">
      <c r="A286" s="8" t="s">
        <v>581</v>
      </c>
      <c r="B286" s="7" t="s">
        <v>863</v>
      </c>
      <c r="C286" s="50" t="s">
        <v>889</v>
      </c>
      <c r="D286" s="5" t="s">
        <v>20</v>
      </c>
      <c r="E286" s="18" t="s">
        <v>1142</v>
      </c>
      <c r="F286" s="27" t="s">
        <v>577</v>
      </c>
      <c r="G286" s="50" t="s">
        <v>892</v>
      </c>
      <c r="H286" s="15"/>
      <c r="J286" s="5">
        <v>8</v>
      </c>
    </row>
    <row r="287" spans="1:10" ht="32" x14ac:dyDescent="0.2">
      <c r="A287" s="8" t="s">
        <v>581</v>
      </c>
      <c r="B287" s="7" t="s">
        <v>863</v>
      </c>
      <c r="C287" s="50" t="s">
        <v>889</v>
      </c>
      <c r="D287" s="5" t="s">
        <v>20</v>
      </c>
      <c r="E287" s="18" t="s">
        <v>1144</v>
      </c>
      <c r="F287" s="27" t="s">
        <v>950</v>
      </c>
      <c r="G287" s="50" t="s">
        <v>892</v>
      </c>
      <c r="H287" s="15"/>
      <c r="J287" s="5">
        <v>8</v>
      </c>
    </row>
    <row r="288" spans="1:10" ht="32" x14ac:dyDescent="0.2">
      <c r="A288" s="8" t="s">
        <v>582</v>
      </c>
      <c r="B288" s="7" t="s">
        <v>864</v>
      </c>
      <c r="D288" s="5" t="s">
        <v>17</v>
      </c>
      <c r="G288" s="19" t="s">
        <v>892</v>
      </c>
      <c r="H288" s="15"/>
      <c r="J288" s="5">
        <v>0</v>
      </c>
    </row>
    <row r="289" spans="1:10" ht="32" customHeight="1" x14ac:dyDescent="0.2">
      <c r="A289" s="8" t="s">
        <v>583</v>
      </c>
      <c r="B289" s="7" t="s">
        <v>584</v>
      </c>
      <c r="C289" s="4" t="s">
        <v>889</v>
      </c>
      <c r="D289" s="5" t="s">
        <v>13</v>
      </c>
      <c r="E289" s="5" t="s">
        <v>1145</v>
      </c>
      <c r="F289" s="7" t="s">
        <v>586</v>
      </c>
      <c r="G289" s="50" t="s">
        <v>890</v>
      </c>
      <c r="H289" s="15"/>
      <c r="J289" s="5">
        <v>10</v>
      </c>
    </row>
    <row r="290" spans="1:10" ht="48" x14ac:dyDescent="0.2">
      <c r="A290" s="8" t="s">
        <v>587</v>
      </c>
      <c r="B290" s="7" t="s">
        <v>588</v>
      </c>
      <c r="C290" s="4" t="s">
        <v>891</v>
      </c>
      <c r="D290" s="5" t="s">
        <v>13</v>
      </c>
      <c r="E290" s="5" t="s">
        <v>1146</v>
      </c>
      <c r="F290" s="7" t="s">
        <v>588</v>
      </c>
      <c r="G290" s="4" t="s">
        <v>890</v>
      </c>
      <c r="H290" s="15"/>
      <c r="J290" s="5">
        <v>10</v>
      </c>
    </row>
    <row r="291" spans="1:10" x14ac:dyDescent="0.2">
      <c r="A291" s="8" t="s">
        <v>573</v>
      </c>
      <c r="B291" s="7" t="s">
        <v>589</v>
      </c>
      <c r="C291" s="4" t="s">
        <v>889</v>
      </c>
      <c r="D291" s="5" t="s">
        <v>13</v>
      </c>
      <c r="E291" s="5" t="s">
        <v>1147</v>
      </c>
      <c r="F291" s="7" t="s">
        <v>591</v>
      </c>
      <c r="G291" s="4" t="s">
        <v>890</v>
      </c>
      <c r="H291" s="15"/>
      <c r="J291" s="5">
        <v>10</v>
      </c>
    </row>
    <row r="292" spans="1:10" ht="32" x14ac:dyDescent="0.2">
      <c r="A292" s="8" t="s">
        <v>576</v>
      </c>
      <c r="B292" s="7" t="s">
        <v>592</v>
      </c>
      <c r="C292" s="4" t="s">
        <v>889</v>
      </c>
      <c r="D292" s="5" t="s">
        <v>13</v>
      </c>
      <c r="E292" s="5" t="s">
        <v>1148</v>
      </c>
      <c r="F292" s="7" t="s">
        <v>594</v>
      </c>
      <c r="G292" s="4" t="s">
        <v>890</v>
      </c>
      <c r="H292" s="15"/>
      <c r="J292" s="5">
        <v>10</v>
      </c>
    </row>
    <row r="293" spans="1:10" ht="32" x14ac:dyDescent="0.2">
      <c r="A293" s="8" t="s">
        <v>579</v>
      </c>
      <c r="B293" s="7" t="s">
        <v>595</v>
      </c>
      <c r="C293" s="4" t="s">
        <v>889</v>
      </c>
      <c r="D293" s="5" t="s">
        <v>23</v>
      </c>
      <c r="E293" s="5" t="s">
        <v>1149</v>
      </c>
      <c r="F293" s="7" t="s">
        <v>597</v>
      </c>
      <c r="G293" s="50" t="s">
        <v>892</v>
      </c>
      <c r="H293" s="15"/>
      <c r="J293" s="5">
        <v>8</v>
      </c>
    </row>
    <row r="294" spans="1:10" x14ac:dyDescent="0.2">
      <c r="A294" s="8" t="s">
        <v>598</v>
      </c>
      <c r="B294" s="7" t="s">
        <v>599</v>
      </c>
      <c r="C294" s="4" t="s">
        <v>889</v>
      </c>
      <c r="D294" s="5" t="s">
        <v>20</v>
      </c>
      <c r="E294" s="5" t="s">
        <v>1147</v>
      </c>
      <c r="F294" s="7" t="s">
        <v>591</v>
      </c>
      <c r="G294" s="50" t="s">
        <v>892</v>
      </c>
      <c r="H294" s="15"/>
      <c r="J294" s="5">
        <v>8</v>
      </c>
    </row>
    <row r="295" spans="1:10" x14ac:dyDescent="0.2">
      <c r="A295" s="8" t="s">
        <v>600</v>
      </c>
      <c r="B295" s="7" t="s">
        <v>601</v>
      </c>
      <c r="D295" s="51" t="s">
        <v>17</v>
      </c>
      <c r="G295" s="19" t="s">
        <v>892</v>
      </c>
      <c r="H295" s="15"/>
      <c r="J295" s="5">
        <v>0</v>
      </c>
    </row>
    <row r="296" spans="1:10" ht="32" x14ac:dyDescent="0.2">
      <c r="A296" s="8" t="s">
        <v>585</v>
      </c>
      <c r="B296" s="7" t="s">
        <v>865</v>
      </c>
      <c r="C296" s="4" t="s">
        <v>889</v>
      </c>
      <c r="D296" s="51" t="s">
        <v>63</v>
      </c>
      <c r="E296" s="5" t="s">
        <v>1150</v>
      </c>
      <c r="F296" s="7" t="s">
        <v>604</v>
      </c>
      <c r="G296" s="50" t="s">
        <v>890</v>
      </c>
      <c r="H296" s="15"/>
      <c r="J296" s="5">
        <v>8</v>
      </c>
    </row>
    <row r="297" spans="1:10" ht="48" x14ac:dyDescent="0.2">
      <c r="A297" s="8" t="s">
        <v>605</v>
      </c>
      <c r="B297" s="7" t="s">
        <v>606</v>
      </c>
      <c r="C297" s="4" t="s">
        <v>889</v>
      </c>
      <c r="D297" s="5" t="s">
        <v>20</v>
      </c>
      <c r="E297" s="5" t="s">
        <v>1151</v>
      </c>
      <c r="F297" s="7" t="s">
        <v>608</v>
      </c>
      <c r="G297" s="50" t="s">
        <v>892</v>
      </c>
      <c r="H297" s="15"/>
      <c r="I297" s="14"/>
      <c r="J297" s="5">
        <v>8</v>
      </c>
    </row>
    <row r="298" spans="1:10" ht="32" x14ac:dyDescent="0.2">
      <c r="A298" s="8" t="s">
        <v>609</v>
      </c>
      <c r="B298" s="7" t="s">
        <v>610</v>
      </c>
      <c r="C298" s="4" t="s">
        <v>889</v>
      </c>
      <c r="D298" s="5" t="s">
        <v>13</v>
      </c>
      <c r="E298" s="5" t="s">
        <v>1152</v>
      </c>
      <c r="F298" s="7" t="s">
        <v>611</v>
      </c>
      <c r="G298" s="50" t="s">
        <v>890</v>
      </c>
      <c r="H298" s="15"/>
      <c r="J298" s="5">
        <v>10</v>
      </c>
    </row>
    <row r="299" spans="1:10" ht="32" x14ac:dyDescent="0.2">
      <c r="A299" s="8" t="s">
        <v>612</v>
      </c>
      <c r="B299" s="7" t="s">
        <v>613</v>
      </c>
      <c r="C299" s="4" t="s">
        <v>889</v>
      </c>
      <c r="D299" s="5" t="s">
        <v>13</v>
      </c>
      <c r="E299" s="5" t="s">
        <v>1153</v>
      </c>
      <c r="F299" s="7" t="s">
        <v>614</v>
      </c>
      <c r="G299" s="50" t="s">
        <v>890</v>
      </c>
      <c r="H299" s="15"/>
      <c r="J299" s="5">
        <v>10</v>
      </c>
    </row>
    <row r="300" spans="1:10" ht="32" x14ac:dyDescent="0.2">
      <c r="A300" s="8" t="s">
        <v>615</v>
      </c>
      <c r="B300" s="7" t="s">
        <v>616</v>
      </c>
      <c r="C300" s="50" t="s">
        <v>891</v>
      </c>
      <c r="D300" s="51" t="s">
        <v>13</v>
      </c>
      <c r="E300" s="26" t="s">
        <v>1155</v>
      </c>
      <c r="F300" s="27" t="s">
        <v>616</v>
      </c>
      <c r="G300" s="50" t="s">
        <v>890</v>
      </c>
      <c r="H300" s="15"/>
      <c r="J300" s="5">
        <v>10</v>
      </c>
    </row>
    <row r="301" spans="1:10" ht="32" x14ac:dyDescent="0.2">
      <c r="A301" s="8" t="s">
        <v>617</v>
      </c>
      <c r="B301" s="7" t="s">
        <v>618</v>
      </c>
      <c r="C301" s="4" t="s">
        <v>889</v>
      </c>
      <c r="D301" s="5" t="s">
        <v>13</v>
      </c>
      <c r="E301" s="5" t="s">
        <v>1156</v>
      </c>
      <c r="F301" s="7" t="s">
        <v>619</v>
      </c>
      <c r="G301" s="50" t="s">
        <v>890</v>
      </c>
      <c r="H301" s="15"/>
      <c r="J301" s="5">
        <v>10</v>
      </c>
    </row>
    <row r="302" spans="1:10" ht="48" x14ac:dyDescent="0.2">
      <c r="A302" s="8" t="s">
        <v>620</v>
      </c>
      <c r="B302" s="7" t="s">
        <v>621</v>
      </c>
      <c r="C302" s="4" t="s">
        <v>889</v>
      </c>
      <c r="D302" s="5" t="s">
        <v>20</v>
      </c>
      <c r="E302" s="5" t="s">
        <v>1157</v>
      </c>
      <c r="F302" s="7" t="s">
        <v>622</v>
      </c>
      <c r="G302" s="50" t="s">
        <v>892</v>
      </c>
      <c r="H302" s="15"/>
      <c r="I302" s="14"/>
      <c r="J302" s="5">
        <v>8</v>
      </c>
    </row>
    <row r="303" spans="1:10" ht="32" x14ac:dyDescent="0.2">
      <c r="A303" s="8" t="s">
        <v>623</v>
      </c>
      <c r="B303" s="7" t="s">
        <v>624</v>
      </c>
      <c r="C303" s="50" t="s">
        <v>889</v>
      </c>
      <c r="D303" s="51" t="s">
        <v>20</v>
      </c>
      <c r="E303" s="18" t="s">
        <v>1158</v>
      </c>
      <c r="F303" s="27" t="s">
        <v>951</v>
      </c>
      <c r="G303" s="50" t="s">
        <v>890</v>
      </c>
      <c r="H303" s="15" t="s">
        <v>963</v>
      </c>
      <c r="J303" s="5">
        <v>8</v>
      </c>
    </row>
    <row r="304" spans="1:10" ht="32" x14ac:dyDescent="0.2">
      <c r="A304" s="8" t="s">
        <v>623</v>
      </c>
      <c r="B304" s="7" t="s">
        <v>624</v>
      </c>
      <c r="C304" s="50" t="s">
        <v>889</v>
      </c>
      <c r="D304" s="5" t="s">
        <v>23</v>
      </c>
      <c r="E304" s="18" t="s">
        <v>1159</v>
      </c>
      <c r="F304" s="52" t="s">
        <v>962</v>
      </c>
      <c r="G304" s="50" t="s">
        <v>890</v>
      </c>
      <c r="H304" s="15" t="s">
        <v>963</v>
      </c>
      <c r="J304" s="5">
        <v>8</v>
      </c>
    </row>
    <row r="305" spans="1:10" ht="32" x14ac:dyDescent="0.2">
      <c r="A305" s="8" t="s">
        <v>590</v>
      </c>
      <c r="B305" s="7" t="s">
        <v>625</v>
      </c>
      <c r="C305" s="4" t="s">
        <v>889</v>
      </c>
      <c r="D305" s="5" t="s">
        <v>13</v>
      </c>
      <c r="E305" s="5" t="s">
        <v>1160</v>
      </c>
      <c r="F305" s="7" t="s">
        <v>626</v>
      </c>
      <c r="G305" s="50" t="s">
        <v>890</v>
      </c>
      <c r="H305" s="15"/>
      <c r="J305" s="5">
        <v>10</v>
      </c>
    </row>
    <row r="306" spans="1:10" ht="48" x14ac:dyDescent="0.2">
      <c r="A306" s="8" t="s">
        <v>593</v>
      </c>
      <c r="B306" s="7" t="s">
        <v>627</v>
      </c>
      <c r="C306" s="50" t="s">
        <v>889</v>
      </c>
      <c r="D306" s="51" t="s">
        <v>23</v>
      </c>
      <c r="E306" s="5" t="s">
        <v>1161</v>
      </c>
      <c r="F306" s="7" t="s">
        <v>628</v>
      </c>
      <c r="G306" s="50" t="s">
        <v>892</v>
      </c>
      <c r="H306" s="15"/>
      <c r="I306" s="14"/>
      <c r="J306" s="5">
        <v>7</v>
      </c>
    </row>
    <row r="307" spans="1:10" ht="32" x14ac:dyDescent="0.2">
      <c r="A307" s="8" t="s">
        <v>596</v>
      </c>
      <c r="B307" s="7" t="s">
        <v>629</v>
      </c>
      <c r="C307" s="50" t="s">
        <v>889</v>
      </c>
      <c r="D307" s="51" t="s">
        <v>20</v>
      </c>
      <c r="E307" s="26" t="s">
        <v>1162</v>
      </c>
      <c r="F307" s="27" t="s">
        <v>953</v>
      </c>
      <c r="G307" s="50" t="s">
        <v>890</v>
      </c>
      <c r="H307" s="15" t="s">
        <v>964</v>
      </c>
      <c r="J307" s="5">
        <v>8</v>
      </c>
    </row>
    <row r="308" spans="1:10" ht="32" x14ac:dyDescent="0.2">
      <c r="A308" s="8" t="s">
        <v>596</v>
      </c>
      <c r="B308" s="7" t="s">
        <v>629</v>
      </c>
      <c r="C308" s="50" t="s">
        <v>889</v>
      </c>
      <c r="D308" s="5" t="s">
        <v>23</v>
      </c>
      <c r="E308" s="26" t="s">
        <v>1163</v>
      </c>
      <c r="F308" s="27" t="s">
        <v>952</v>
      </c>
      <c r="G308" s="50" t="s">
        <v>890</v>
      </c>
      <c r="H308" s="15" t="s">
        <v>964</v>
      </c>
      <c r="J308" s="5">
        <v>8</v>
      </c>
    </row>
    <row r="309" spans="1:10" ht="48" x14ac:dyDescent="0.2">
      <c r="A309" s="8" t="s">
        <v>603</v>
      </c>
      <c r="B309" s="7" t="s">
        <v>866</v>
      </c>
      <c r="C309" s="4" t="s">
        <v>889</v>
      </c>
      <c r="D309" s="5" t="s">
        <v>13</v>
      </c>
      <c r="E309" s="5" t="s">
        <v>1164</v>
      </c>
      <c r="F309" s="7" t="s">
        <v>630</v>
      </c>
      <c r="G309" s="50" t="s">
        <v>890</v>
      </c>
      <c r="H309" s="15"/>
      <c r="J309" s="51">
        <v>10</v>
      </c>
    </row>
    <row r="310" spans="1:10" ht="32" x14ac:dyDescent="0.2">
      <c r="A310" s="8" t="s">
        <v>607</v>
      </c>
      <c r="B310" s="7" t="s">
        <v>631</v>
      </c>
      <c r="C310" s="4" t="s">
        <v>889</v>
      </c>
      <c r="D310" s="5" t="s">
        <v>13</v>
      </c>
      <c r="E310" s="5" t="s">
        <v>1165</v>
      </c>
      <c r="F310" s="7" t="s">
        <v>632</v>
      </c>
      <c r="G310" s="50" t="s">
        <v>890</v>
      </c>
      <c r="H310" s="15"/>
      <c r="J310" s="51">
        <v>10</v>
      </c>
    </row>
    <row r="311" spans="1:10" ht="48" x14ac:dyDescent="0.2">
      <c r="A311" s="8" t="s">
        <v>633</v>
      </c>
      <c r="B311" s="7" t="s">
        <v>602</v>
      </c>
      <c r="C311" s="4" t="s">
        <v>891</v>
      </c>
      <c r="D311" s="5" t="s">
        <v>13</v>
      </c>
      <c r="E311" s="5" t="s">
        <v>1166</v>
      </c>
      <c r="F311" s="7" t="s">
        <v>602</v>
      </c>
      <c r="G311" s="4" t="s">
        <v>890</v>
      </c>
      <c r="H311" s="15"/>
      <c r="J311" s="5">
        <v>10</v>
      </c>
    </row>
    <row r="312" spans="1:10" ht="32" x14ac:dyDescent="0.2">
      <c r="A312" s="8" t="s">
        <v>634</v>
      </c>
      <c r="B312" s="7" t="s">
        <v>635</v>
      </c>
      <c r="C312" s="4" t="s">
        <v>889</v>
      </c>
      <c r="D312" s="24" t="s">
        <v>13</v>
      </c>
      <c r="E312" s="5" t="s">
        <v>1167</v>
      </c>
      <c r="F312" s="7" t="s">
        <v>636</v>
      </c>
      <c r="G312" s="22" t="s">
        <v>890</v>
      </c>
      <c r="H312" s="15"/>
      <c r="I312" s="10"/>
      <c r="J312" s="5">
        <v>10</v>
      </c>
    </row>
    <row r="313" spans="1:10" ht="32" x14ac:dyDescent="0.2">
      <c r="A313" s="8" t="s">
        <v>637</v>
      </c>
      <c r="B313" s="7" t="s">
        <v>638</v>
      </c>
      <c r="C313" s="4" t="s">
        <v>889</v>
      </c>
      <c r="D313" s="5" t="s">
        <v>13</v>
      </c>
      <c r="E313" s="5" t="s">
        <v>1168</v>
      </c>
      <c r="F313" s="7" t="s">
        <v>640</v>
      </c>
      <c r="G313" s="18" t="s">
        <v>890</v>
      </c>
      <c r="H313" s="15"/>
      <c r="J313" s="5">
        <v>10</v>
      </c>
    </row>
    <row r="314" spans="1:10" ht="32" x14ac:dyDescent="0.2">
      <c r="A314" s="8" t="s">
        <v>637</v>
      </c>
      <c r="B314" s="7" t="s">
        <v>638</v>
      </c>
      <c r="C314" s="4" t="s">
        <v>889</v>
      </c>
      <c r="D314" s="5" t="s">
        <v>63</v>
      </c>
      <c r="E314" s="5" t="s">
        <v>1208</v>
      </c>
      <c r="F314" s="7" t="s">
        <v>1207</v>
      </c>
      <c r="G314" s="4" t="s">
        <v>890</v>
      </c>
      <c r="H314" s="15"/>
      <c r="J314" s="5">
        <v>7</v>
      </c>
    </row>
    <row r="315" spans="1:10" ht="32" x14ac:dyDescent="0.2">
      <c r="A315" s="8" t="s">
        <v>639</v>
      </c>
      <c r="B315" s="7" t="s">
        <v>641</v>
      </c>
      <c r="C315" s="4" t="s">
        <v>889</v>
      </c>
      <c r="D315" s="25" t="s">
        <v>13</v>
      </c>
      <c r="E315" s="5" t="s">
        <v>1169</v>
      </c>
      <c r="F315" s="34" t="s">
        <v>643</v>
      </c>
      <c r="G315" s="19" t="s">
        <v>890</v>
      </c>
      <c r="H315" s="15"/>
      <c r="I315" s="11"/>
      <c r="J315" s="5">
        <v>10</v>
      </c>
    </row>
    <row r="316" spans="1:10" ht="32" x14ac:dyDescent="0.2">
      <c r="A316" s="8" t="s">
        <v>644</v>
      </c>
      <c r="B316" s="7" t="s">
        <v>645</v>
      </c>
      <c r="C316" s="4" t="s">
        <v>889</v>
      </c>
      <c r="D316" s="5" t="s">
        <v>20</v>
      </c>
      <c r="E316" s="26" t="s">
        <v>1154</v>
      </c>
      <c r="F316" s="27" t="s">
        <v>907</v>
      </c>
      <c r="G316" s="53" t="s">
        <v>892</v>
      </c>
      <c r="H316" s="15"/>
      <c r="I316" s="14"/>
      <c r="J316" s="5">
        <v>7</v>
      </c>
    </row>
    <row r="317" spans="1:10" ht="48" x14ac:dyDescent="0.2">
      <c r="A317" s="8" t="s">
        <v>642</v>
      </c>
      <c r="B317" s="7" t="s">
        <v>646</v>
      </c>
      <c r="C317" s="4" t="s">
        <v>889</v>
      </c>
      <c r="D317" s="5" t="s">
        <v>13</v>
      </c>
      <c r="E317" s="5" t="s">
        <v>1170</v>
      </c>
      <c r="F317" s="7" t="s">
        <v>647</v>
      </c>
      <c r="G317" s="18" t="s">
        <v>890</v>
      </c>
      <c r="H317" s="15"/>
      <c r="J317" s="5">
        <v>10</v>
      </c>
    </row>
    <row r="318" spans="1:10" ht="32" x14ac:dyDescent="0.2">
      <c r="A318" s="8" t="s">
        <v>648</v>
      </c>
      <c r="B318" s="7" t="s">
        <v>649</v>
      </c>
      <c r="D318" s="5" t="s">
        <v>17</v>
      </c>
      <c r="G318" s="19" t="s">
        <v>892</v>
      </c>
      <c r="H318" s="15"/>
      <c r="J318" s="5">
        <v>0</v>
      </c>
    </row>
    <row r="319" spans="1:10" ht="32" x14ac:dyDescent="0.2">
      <c r="A319" s="8" t="s">
        <v>650</v>
      </c>
      <c r="B319" s="7" t="s">
        <v>651</v>
      </c>
      <c r="C319" s="4" t="s">
        <v>889</v>
      </c>
      <c r="D319" s="5" t="s">
        <v>20</v>
      </c>
      <c r="E319" s="5" t="s">
        <v>1172</v>
      </c>
      <c r="F319" s="29" t="s">
        <v>653</v>
      </c>
      <c r="G319" s="53" t="s">
        <v>892</v>
      </c>
      <c r="H319" s="15"/>
      <c r="J319" s="5">
        <v>5</v>
      </c>
    </row>
    <row r="320" spans="1:10" ht="32" customHeight="1" x14ac:dyDescent="0.2">
      <c r="A320" s="8" t="s">
        <v>650</v>
      </c>
      <c r="B320" s="7" t="s">
        <v>651</v>
      </c>
      <c r="C320" s="4" t="s">
        <v>889</v>
      </c>
      <c r="D320" s="5" t="s">
        <v>23</v>
      </c>
      <c r="E320" s="5" t="s">
        <v>1175</v>
      </c>
      <c r="F320" s="7" t="s">
        <v>663</v>
      </c>
      <c r="G320" s="21" t="s">
        <v>892</v>
      </c>
      <c r="H320" s="15"/>
      <c r="I320" s="11"/>
      <c r="J320" s="5">
        <v>2</v>
      </c>
    </row>
    <row r="321" spans="1:10" ht="48" x14ac:dyDescent="0.2">
      <c r="A321" s="8" t="s">
        <v>654</v>
      </c>
      <c r="B321" s="7" t="s">
        <v>867</v>
      </c>
      <c r="C321" s="4" t="s">
        <v>889</v>
      </c>
      <c r="D321" s="5" t="s">
        <v>23</v>
      </c>
      <c r="E321" s="5" t="s">
        <v>1175</v>
      </c>
      <c r="F321" s="7" t="s">
        <v>663</v>
      </c>
      <c r="G321" s="21" t="s">
        <v>892</v>
      </c>
      <c r="H321" s="15"/>
      <c r="I321" s="11"/>
      <c r="J321" s="5">
        <v>2</v>
      </c>
    </row>
    <row r="322" spans="1:10" ht="48" x14ac:dyDescent="0.2">
      <c r="A322" s="8" t="s">
        <v>654</v>
      </c>
      <c r="B322" s="7" t="s">
        <v>867</v>
      </c>
      <c r="C322" s="4" t="s">
        <v>889</v>
      </c>
      <c r="D322" s="5" t="s">
        <v>23</v>
      </c>
      <c r="E322" s="5" t="s">
        <v>1173</v>
      </c>
      <c r="F322" s="7" t="s">
        <v>954</v>
      </c>
      <c r="G322" s="53" t="s">
        <v>892</v>
      </c>
      <c r="H322" s="15"/>
      <c r="J322" s="5">
        <v>4</v>
      </c>
    </row>
    <row r="323" spans="1:10" ht="48" x14ac:dyDescent="0.2">
      <c r="A323" s="8" t="s">
        <v>655</v>
      </c>
      <c r="B323" s="7" t="s">
        <v>656</v>
      </c>
      <c r="C323" s="4" t="s">
        <v>889</v>
      </c>
      <c r="D323" s="5" t="s">
        <v>23</v>
      </c>
      <c r="E323" s="5" t="s">
        <v>1172</v>
      </c>
      <c r="F323" s="7" t="s">
        <v>653</v>
      </c>
      <c r="G323" s="53" t="s">
        <v>892</v>
      </c>
      <c r="H323" s="15"/>
      <c r="I323" s="11"/>
      <c r="J323" s="5">
        <v>4</v>
      </c>
    </row>
    <row r="324" spans="1:10" ht="48" x14ac:dyDescent="0.2">
      <c r="A324" s="8" t="s">
        <v>655</v>
      </c>
      <c r="B324" s="7" t="s">
        <v>656</v>
      </c>
      <c r="C324" s="4" t="s">
        <v>889</v>
      </c>
      <c r="D324" s="5" t="s">
        <v>23</v>
      </c>
      <c r="E324" s="5" t="s">
        <v>1175</v>
      </c>
      <c r="F324" s="7" t="s">
        <v>663</v>
      </c>
      <c r="G324" s="53" t="s">
        <v>892</v>
      </c>
      <c r="H324" s="15"/>
      <c r="I324" s="11"/>
      <c r="J324" s="5">
        <v>4</v>
      </c>
    </row>
    <row r="325" spans="1:10" ht="48" x14ac:dyDescent="0.2">
      <c r="A325" s="8" t="s">
        <v>655</v>
      </c>
      <c r="B325" s="7" t="s">
        <v>656</v>
      </c>
      <c r="C325" s="4" t="s">
        <v>889</v>
      </c>
      <c r="D325" s="5" t="s">
        <v>23</v>
      </c>
      <c r="E325" s="5" t="s">
        <v>1174</v>
      </c>
      <c r="F325" s="7" t="s">
        <v>669</v>
      </c>
      <c r="G325" s="53" t="s">
        <v>892</v>
      </c>
      <c r="H325" s="15"/>
      <c r="I325" s="11"/>
      <c r="J325" s="5">
        <v>4</v>
      </c>
    </row>
    <row r="326" spans="1:10" ht="48" x14ac:dyDescent="0.2">
      <c r="A326" s="8" t="s">
        <v>657</v>
      </c>
      <c r="B326" s="7" t="s">
        <v>658</v>
      </c>
      <c r="D326" s="5" t="s">
        <v>17</v>
      </c>
      <c r="G326" s="19" t="s">
        <v>892</v>
      </c>
      <c r="H326" s="15"/>
      <c r="J326" s="5">
        <v>0</v>
      </c>
    </row>
    <row r="327" spans="1:10" ht="32" x14ac:dyDescent="0.2">
      <c r="A327" s="8" t="s">
        <v>659</v>
      </c>
      <c r="B327" s="7" t="s">
        <v>660</v>
      </c>
      <c r="D327" s="5" t="s">
        <v>17</v>
      </c>
      <c r="G327" s="19" t="s">
        <v>892</v>
      </c>
      <c r="H327" s="15"/>
      <c r="J327" s="5">
        <v>0</v>
      </c>
    </row>
    <row r="328" spans="1:10" ht="32" customHeight="1" x14ac:dyDescent="0.2">
      <c r="A328" s="8" t="s">
        <v>661</v>
      </c>
      <c r="B328" s="7" t="s">
        <v>868</v>
      </c>
      <c r="C328" s="53" t="s">
        <v>889</v>
      </c>
      <c r="D328" s="5" t="s">
        <v>23</v>
      </c>
      <c r="E328" s="5" t="s">
        <v>1175</v>
      </c>
      <c r="F328" s="7" t="s">
        <v>663</v>
      </c>
      <c r="G328" s="53" t="s">
        <v>892</v>
      </c>
      <c r="H328" s="15"/>
      <c r="I328" s="11"/>
      <c r="J328" s="5">
        <v>5</v>
      </c>
    </row>
    <row r="329" spans="1:10" ht="32" customHeight="1" x14ac:dyDescent="0.2">
      <c r="A329" s="8" t="s">
        <v>664</v>
      </c>
      <c r="B329" s="7" t="s">
        <v>665</v>
      </c>
      <c r="C329" s="53" t="s">
        <v>889</v>
      </c>
      <c r="D329" s="5" t="s">
        <v>23</v>
      </c>
      <c r="E329" s="5" t="s">
        <v>1175</v>
      </c>
      <c r="F329" s="7" t="s">
        <v>663</v>
      </c>
      <c r="G329" s="53" t="s">
        <v>892</v>
      </c>
      <c r="H329" s="15"/>
      <c r="J329" s="5">
        <v>5</v>
      </c>
    </row>
    <row r="330" spans="1:10" ht="32" x14ac:dyDescent="0.2">
      <c r="A330" s="8" t="s">
        <v>666</v>
      </c>
      <c r="B330" s="7" t="s">
        <v>869</v>
      </c>
      <c r="D330" s="5" t="s">
        <v>17</v>
      </c>
      <c r="G330" s="19" t="s">
        <v>892</v>
      </c>
      <c r="H330" s="15"/>
      <c r="J330" s="5">
        <v>0</v>
      </c>
    </row>
    <row r="331" spans="1:10" ht="48" x14ac:dyDescent="0.2">
      <c r="A331" s="8" t="s">
        <v>667</v>
      </c>
      <c r="B331" s="7" t="s">
        <v>870</v>
      </c>
      <c r="C331" s="53" t="s">
        <v>889</v>
      </c>
      <c r="D331" s="5" t="s">
        <v>23</v>
      </c>
      <c r="E331" s="16" t="s">
        <v>1173</v>
      </c>
      <c r="F331" s="17" t="s">
        <v>954</v>
      </c>
      <c r="G331" s="53" t="s">
        <v>892</v>
      </c>
      <c r="H331" s="15"/>
      <c r="J331" s="5">
        <v>2</v>
      </c>
    </row>
    <row r="332" spans="1:10" ht="32" x14ac:dyDescent="0.2">
      <c r="A332" s="8" t="s">
        <v>670</v>
      </c>
      <c r="B332" s="7" t="s">
        <v>871</v>
      </c>
      <c r="D332" s="5" t="s">
        <v>17</v>
      </c>
      <c r="G332" s="19" t="s">
        <v>892</v>
      </c>
      <c r="H332" s="15"/>
      <c r="J332" s="5">
        <v>0</v>
      </c>
    </row>
    <row r="333" spans="1:10" ht="32" x14ac:dyDescent="0.2">
      <c r="A333" s="8" t="s">
        <v>671</v>
      </c>
      <c r="B333" s="7" t="s">
        <v>672</v>
      </c>
      <c r="D333" s="5" t="s">
        <v>17</v>
      </c>
      <c r="G333" s="19" t="s">
        <v>892</v>
      </c>
      <c r="H333" s="15"/>
      <c r="J333" s="5">
        <v>0</v>
      </c>
    </row>
    <row r="334" spans="1:10" x14ac:dyDescent="0.2">
      <c r="A334" s="8" t="s">
        <v>673</v>
      </c>
      <c r="B334" s="7" t="s">
        <v>872</v>
      </c>
      <c r="D334" s="5" t="s">
        <v>17</v>
      </c>
      <c r="G334" s="19" t="s">
        <v>892</v>
      </c>
      <c r="H334" s="15"/>
      <c r="J334" s="5">
        <v>0</v>
      </c>
    </row>
    <row r="335" spans="1:10" ht="48" x14ac:dyDescent="0.2">
      <c r="A335" s="8" t="s">
        <v>674</v>
      </c>
      <c r="B335" s="12" t="s">
        <v>873</v>
      </c>
      <c r="C335" s="53" t="s">
        <v>889</v>
      </c>
      <c r="D335" s="5" t="s">
        <v>23</v>
      </c>
      <c r="E335" s="4" t="s">
        <v>1172</v>
      </c>
      <c r="F335" s="12" t="s">
        <v>653</v>
      </c>
      <c r="G335" s="53" t="s">
        <v>892</v>
      </c>
      <c r="H335" s="15"/>
      <c r="I335" s="12"/>
      <c r="J335" s="5">
        <v>5</v>
      </c>
    </row>
    <row r="336" spans="1:10" ht="64" x14ac:dyDescent="0.2">
      <c r="A336" s="8" t="s">
        <v>675</v>
      </c>
      <c r="B336" s="7" t="s">
        <v>874</v>
      </c>
      <c r="D336" s="5" t="s">
        <v>17</v>
      </c>
      <c r="G336" s="19" t="s">
        <v>892</v>
      </c>
      <c r="H336" s="15"/>
      <c r="J336" s="5">
        <v>0</v>
      </c>
    </row>
    <row r="337" spans="1:10" ht="48" x14ac:dyDescent="0.2">
      <c r="A337" s="8" t="s">
        <v>676</v>
      </c>
      <c r="B337" s="7" t="s">
        <v>875</v>
      </c>
      <c r="C337" s="53" t="s">
        <v>889</v>
      </c>
      <c r="D337" s="5" t="s">
        <v>23</v>
      </c>
      <c r="E337" s="16" t="s">
        <v>1175</v>
      </c>
      <c r="F337" s="17" t="s">
        <v>663</v>
      </c>
      <c r="G337" s="53" t="s">
        <v>892</v>
      </c>
      <c r="H337" s="15"/>
      <c r="J337" s="5">
        <v>5</v>
      </c>
    </row>
    <row r="338" spans="1:10" ht="32" x14ac:dyDescent="0.2">
      <c r="A338" s="8" t="s">
        <v>677</v>
      </c>
      <c r="B338" s="7" t="s">
        <v>678</v>
      </c>
      <c r="D338" s="5" t="s">
        <v>17</v>
      </c>
      <c r="G338" s="19" t="s">
        <v>892</v>
      </c>
      <c r="H338" s="15"/>
      <c r="J338" s="5">
        <v>0</v>
      </c>
    </row>
    <row r="339" spans="1:10" ht="48" x14ac:dyDescent="0.2">
      <c r="A339" s="8" t="s">
        <v>679</v>
      </c>
      <c r="B339" s="54" t="s">
        <v>965</v>
      </c>
      <c r="D339" s="5" t="s">
        <v>17</v>
      </c>
      <c r="G339" s="19" t="s">
        <v>892</v>
      </c>
      <c r="H339" s="15"/>
      <c r="J339" s="5">
        <v>0</v>
      </c>
    </row>
    <row r="340" spans="1:10" ht="48" x14ac:dyDescent="0.2">
      <c r="A340" s="8" t="s">
        <v>680</v>
      </c>
      <c r="B340" s="7" t="s">
        <v>681</v>
      </c>
      <c r="D340" s="5" t="s">
        <v>17</v>
      </c>
      <c r="G340" s="19" t="s">
        <v>892</v>
      </c>
      <c r="H340" s="15"/>
      <c r="J340" s="5">
        <v>0</v>
      </c>
    </row>
    <row r="341" spans="1:10" ht="32" x14ac:dyDescent="0.2">
      <c r="A341" s="8" t="s">
        <v>682</v>
      </c>
      <c r="B341" s="7" t="s">
        <v>683</v>
      </c>
      <c r="D341" s="5" t="s">
        <v>17</v>
      </c>
      <c r="G341" s="19" t="s">
        <v>892</v>
      </c>
      <c r="H341" s="15"/>
      <c r="J341" s="5">
        <v>0</v>
      </c>
    </row>
    <row r="342" spans="1:10" ht="48" x14ac:dyDescent="0.2">
      <c r="A342" s="8" t="s">
        <v>684</v>
      </c>
      <c r="B342" s="7" t="s">
        <v>685</v>
      </c>
      <c r="D342" s="5" t="s">
        <v>17</v>
      </c>
      <c r="G342" s="19" t="s">
        <v>892</v>
      </c>
      <c r="H342" s="15"/>
      <c r="J342" s="5">
        <v>0</v>
      </c>
    </row>
    <row r="343" spans="1:10" ht="32" x14ac:dyDescent="0.2">
      <c r="A343" s="8" t="s">
        <v>686</v>
      </c>
      <c r="B343" s="7" t="s">
        <v>687</v>
      </c>
      <c r="D343" s="5" t="s">
        <v>17</v>
      </c>
      <c r="G343" s="19" t="s">
        <v>892</v>
      </c>
      <c r="H343" s="15"/>
      <c r="J343" s="5">
        <v>0</v>
      </c>
    </row>
    <row r="344" spans="1:10" ht="48" x14ac:dyDescent="0.2">
      <c r="A344" s="8" t="s">
        <v>688</v>
      </c>
      <c r="B344" s="54" t="s">
        <v>966</v>
      </c>
      <c r="D344" s="5" t="s">
        <v>17</v>
      </c>
      <c r="G344" s="19" t="s">
        <v>892</v>
      </c>
      <c r="H344" s="15"/>
      <c r="J344" s="5">
        <v>0</v>
      </c>
    </row>
    <row r="345" spans="1:10" ht="32" x14ac:dyDescent="0.2">
      <c r="A345" s="8" t="s">
        <v>689</v>
      </c>
      <c r="B345" s="7" t="s">
        <v>690</v>
      </c>
      <c r="D345" s="5" t="s">
        <v>17</v>
      </c>
      <c r="G345" s="19" t="s">
        <v>892</v>
      </c>
      <c r="H345" s="15"/>
      <c r="J345" s="5">
        <v>0</v>
      </c>
    </row>
    <row r="346" spans="1:10" ht="48" x14ac:dyDescent="0.2">
      <c r="A346" s="8" t="s">
        <v>691</v>
      </c>
      <c r="B346" s="7" t="s">
        <v>876</v>
      </c>
      <c r="D346" s="5" t="s">
        <v>17</v>
      </c>
      <c r="E346" s="16"/>
      <c r="F346" s="17"/>
      <c r="G346" s="19" t="s">
        <v>892</v>
      </c>
      <c r="H346" s="15"/>
      <c r="J346" s="5">
        <v>0</v>
      </c>
    </row>
    <row r="347" spans="1:10" ht="64" x14ac:dyDescent="0.2">
      <c r="A347" s="8" t="s">
        <v>692</v>
      </c>
      <c r="B347" s="7" t="s">
        <v>877</v>
      </c>
      <c r="D347" s="5" t="s">
        <v>17</v>
      </c>
      <c r="G347" s="19" t="s">
        <v>892</v>
      </c>
      <c r="H347" s="15"/>
      <c r="J347" s="5">
        <v>0</v>
      </c>
    </row>
    <row r="348" spans="1:10" ht="32" x14ac:dyDescent="0.2">
      <c r="A348" s="8" t="s">
        <v>693</v>
      </c>
      <c r="B348" s="7" t="s">
        <v>694</v>
      </c>
      <c r="D348" s="5" t="s">
        <v>17</v>
      </c>
      <c r="G348" s="19" t="s">
        <v>892</v>
      </c>
      <c r="H348" s="15"/>
      <c r="J348" s="5">
        <v>0</v>
      </c>
    </row>
    <row r="349" spans="1:10" ht="48" x14ac:dyDescent="0.2">
      <c r="A349" s="8" t="s">
        <v>695</v>
      </c>
      <c r="B349" s="7" t="s">
        <v>696</v>
      </c>
      <c r="D349" s="5" t="s">
        <v>17</v>
      </c>
      <c r="G349" s="19" t="s">
        <v>892</v>
      </c>
      <c r="H349" s="15"/>
      <c r="J349" s="5">
        <v>0</v>
      </c>
    </row>
    <row r="350" spans="1:10" ht="32" x14ac:dyDescent="0.2">
      <c r="A350" s="8" t="s">
        <v>697</v>
      </c>
      <c r="B350" s="7" t="s">
        <v>878</v>
      </c>
      <c r="C350" s="4" t="s">
        <v>889</v>
      </c>
      <c r="D350" s="5" t="s">
        <v>20</v>
      </c>
      <c r="E350" s="5" t="s">
        <v>1077</v>
      </c>
      <c r="F350" s="7" t="s">
        <v>46</v>
      </c>
      <c r="G350" s="4" t="s">
        <v>890</v>
      </c>
      <c r="H350" s="15" t="s">
        <v>1218</v>
      </c>
      <c r="I350" s="11"/>
    </row>
    <row r="351" spans="1:10" ht="32" x14ac:dyDescent="0.2">
      <c r="A351" s="8" t="s">
        <v>697</v>
      </c>
      <c r="B351" s="7" t="s">
        <v>878</v>
      </c>
      <c r="C351" s="4" t="s">
        <v>889</v>
      </c>
      <c r="D351" s="5" t="s">
        <v>20</v>
      </c>
      <c r="E351" s="5" t="s">
        <v>1078</v>
      </c>
      <c r="F351" s="7" t="s">
        <v>49</v>
      </c>
      <c r="G351" s="4" t="s">
        <v>890</v>
      </c>
      <c r="H351" s="15" t="s">
        <v>1218</v>
      </c>
      <c r="I351" s="11"/>
    </row>
    <row r="352" spans="1:10" ht="32" x14ac:dyDescent="0.2">
      <c r="A352" s="8" t="s">
        <v>697</v>
      </c>
      <c r="B352" s="7" t="s">
        <v>878</v>
      </c>
      <c r="C352" s="4" t="s">
        <v>889</v>
      </c>
      <c r="D352" s="5" t="s">
        <v>20</v>
      </c>
      <c r="E352" s="5" t="s">
        <v>1212</v>
      </c>
      <c r="F352" s="7" t="s">
        <v>1211</v>
      </c>
      <c r="G352" s="4" t="s">
        <v>890</v>
      </c>
      <c r="H352" s="15" t="s">
        <v>1218</v>
      </c>
      <c r="I352" s="11"/>
    </row>
    <row r="353" spans="1:10" ht="48" x14ac:dyDescent="0.2">
      <c r="A353" s="8" t="s">
        <v>698</v>
      </c>
      <c r="B353" s="7" t="s">
        <v>699</v>
      </c>
      <c r="D353" s="5" t="s">
        <v>17</v>
      </c>
      <c r="G353" s="19" t="s">
        <v>892</v>
      </c>
      <c r="H353" s="15"/>
      <c r="J353" s="5">
        <v>0</v>
      </c>
    </row>
    <row r="354" spans="1:10" ht="32" x14ac:dyDescent="0.2">
      <c r="A354" s="8" t="s">
        <v>700</v>
      </c>
      <c r="B354" s="7" t="s">
        <v>701</v>
      </c>
      <c r="D354" s="5" t="s">
        <v>17</v>
      </c>
      <c r="G354" s="19" t="s">
        <v>892</v>
      </c>
      <c r="H354" s="15"/>
      <c r="J354" s="5">
        <v>0</v>
      </c>
    </row>
    <row r="355" spans="1:10" ht="48" x14ac:dyDescent="0.2">
      <c r="A355" s="8" t="s">
        <v>702</v>
      </c>
      <c r="B355" s="7" t="s">
        <v>879</v>
      </c>
      <c r="D355" s="5" t="s">
        <v>17</v>
      </c>
      <c r="G355" s="19" t="s">
        <v>892</v>
      </c>
      <c r="H355" s="15"/>
      <c r="J355" s="5">
        <v>0</v>
      </c>
    </row>
    <row r="356" spans="1:10" ht="32" x14ac:dyDescent="0.2">
      <c r="A356" s="8" t="s">
        <v>703</v>
      </c>
      <c r="B356" s="7" t="s">
        <v>704</v>
      </c>
      <c r="D356" s="5" t="s">
        <v>17</v>
      </c>
      <c r="G356" s="19" t="s">
        <v>892</v>
      </c>
      <c r="H356" s="15"/>
      <c r="J356" s="5">
        <v>0</v>
      </c>
    </row>
    <row r="357" spans="1:10" ht="32" x14ac:dyDescent="0.2">
      <c r="A357" s="8" t="s">
        <v>705</v>
      </c>
      <c r="B357" s="7" t="s">
        <v>706</v>
      </c>
      <c r="D357" s="5" t="s">
        <v>17</v>
      </c>
      <c r="G357" s="19" t="s">
        <v>892</v>
      </c>
      <c r="H357" s="15"/>
      <c r="J357" s="5">
        <v>0</v>
      </c>
    </row>
    <row r="358" spans="1:10" ht="32" x14ac:dyDescent="0.2">
      <c r="A358" s="8" t="s">
        <v>707</v>
      </c>
      <c r="B358" s="7" t="s">
        <v>880</v>
      </c>
      <c r="D358" s="5" t="s">
        <v>17</v>
      </c>
      <c r="G358" s="19" t="s">
        <v>892</v>
      </c>
      <c r="H358" s="15"/>
      <c r="J358" s="5">
        <v>0</v>
      </c>
    </row>
    <row r="359" spans="1:10" ht="32" x14ac:dyDescent="0.2">
      <c r="A359" s="8" t="s">
        <v>708</v>
      </c>
      <c r="B359" s="7" t="s">
        <v>709</v>
      </c>
      <c r="C359" s="53" t="s">
        <v>889</v>
      </c>
      <c r="D359" s="5" t="s">
        <v>63</v>
      </c>
      <c r="E359" s="5" t="s">
        <v>1084</v>
      </c>
      <c r="F359" s="7" t="s">
        <v>70</v>
      </c>
      <c r="G359" s="53" t="s">
        <v>890</v>
      </c>
      <c r="H359" s="15"/>
      <c r="J359" s="5">
        <v>6</v>
      </c>
    </row>
    <row r="360" spans="1:10" ht="32" x14ac:dyDescent="0.2">
      <c r="A360" s="8" t="s">
        <v>710</v>
      </c>
      <c r="B360" s="7" t="s">
        <v>711</v>
      </c>
      <c r="D360" s="5" t="s">
        <v>17</v>
      </c>
      <c r="G360" s="19" t="s">
        <v>892</v>
      </c>
      <c r="H360" s="15"/>
      <c r="J360" s="5">
        <v>0</v>
      </c>
    </row>
    <row r="361" spans="1:10" ht="32" x14ac:dyDescent="0.2">
      <c r="A361" s="8" t="s">
        <v>712</v>
      </c>
      <c r="B361" s="7" t="s">
        <v>713</v>
      </c>
      <c r="C361" s="55" t="s">
        <v>889</v>
      </c>
      <c r="D361" s="25" t="s">
        <v>63</v>
      </c>
      <c r="E361" s="4" t="s">
        <v>1176</v>
      </c>
      <c r="F361" s="7" t="s">
        <v>714</v>
      </c>
      <c r="G361" s="25" t="s">
        <v>890</v>
      </c>
      <c r="H361" s="15"/>
      <c r="I361" s="12"/>
      <c r="J361" s="5">
        <v>6</v>
      </c>
    </row>
    <row r="362" spans="1:10" ht="48" x14ac:dyDescent="0.2">
      <c r="A362" s="8" t="s">
        <v>715</v>
      </c>
      <c r="B362" s="12" t="s">
        <v>881</v>
      </c>
      <c r="C362" s="55" t="s">
        <v>889</v>
      </c>
      <c r="D362" s="5" t="s">
        <v>23</v>
      </c>
      <c r="E362" s="4" t="s">
        <v>537</v>
      </c>
      <c r="F362" s="20" t="s">
        <v>538</v>
      </c>
      <c r="G362" s="36" t="s">
        <v>892</v>
      </c>
      <c r="H362" s="15"/>
      <c r="I362" s="12"/>
      <c r="J362" s="5">
        <v>5</v>
      </c>
    </row>
    <row r="363" spans="1:10" ht="48" x14ac:dyDescent="0.2">
      <c r="A363" s="8" t="s">
        <v>715</v>
      </c>
      <c r="B363" s="7" t="s">
        <v>881</v>
      </c>
      <c r="C363" s="55" t="s">
        <v>889</v>
      </c>
      <c r="D363" s="25" t="s">
        <v>63</v>
      </c>
      <c r="E363" s="4" t="s">
        <v>1176</v>
      </c>
      <c r="F363" s="7" t="s">
        <v>714</v>
      </c>
      <c r="G363" s="25" t="s">
        <v>890</v>
      </c>
      <c r="H363" s="15"/>
      <c r="I363" s="12"/>
      <c r="J363" s="5">
        <v>6</v>
      </c>
    </row>
    <row r="364" spans="1:10" ht="48" x14ac:dyDescent="0.2">
      <c r="A364" s="8" t="s">
        <v>716</v>
      </c>
      <c r="B364" s="7" t="s">
        <v>882</v>
      </c>
      <c r="C364" s="55" t="s">
        <v>889</v>
      </c>
      <c r="D364" s="5" t="s">
        <v>23</v>
      </c>
      <c r="E364" s="5" t="s">
        <v>1176</v>
      </c>
      <c r="F364" s="7" t="s">
        <v>714</v>
      </c>
      <c r="G364" s="36" t="s">
        <v>892</v>
      </c>
      <c r="H364" s="15"/>
      <c r="J364" s="5">
        <v>4</v>
      </c>
    </row>
    <row r="365" spans="1:10" ht="32" x14ac:dyDescent="0.2">
      <c r="A365" s="8" t="s">
        <v>717</v>
      </c>
      <c r="B365" s="7" t="s">
        <v>718</v>
      </c>
      <c r="C365" s="55" t="s">
        <v>889</v>
      </c>
      <c r="D365" s="5" t="s">
        <v>23</v>
      </c>
      <c r="E365" s="4" t="s">
        <v>1176</v>
      </c>
      <c r="F365" s="56" t="s">
        <v>714</v>
      </c>
      <c r="G365" s="36" t="s">
        <v>892</v>
      </c>
      <c r="H365" s="15"/>
      <c r="J365" s="5">
        <v>6</v>
      </c>
    </row>
    <row r="366" spans="1:10" ht="48" x14ac:dyDescent="0.2">
      <c r="A366" s="8" t="s">
        <v>719</v>
      </c>
      <c r="B366" s="7" t="s">
        <v>883</v>
      </c>
      <c r="C366" s="55" t="s">
        <v>889</v>
      </c>
      <c r="D366" s="5" t="s">
        <v>23</v>
      </c>
      <c r="E366" s="4" t="s">
        <v>537</v>
      </c>
      <c r="F366" s="12" t="s">
        <v>538</v>
      </c>
      <c r="G366" s="36" t="s">
        <v>892</v>
      </c>
      <c r="H366" s="15"/>
      <c r="I366" s="12"/>
      <c r="J366" s="5">
        <v>5</v>
      </c>
    </row>
    <row r="367" spans="1:10" ht="32" x14ac:dyDescent="0.2">
      <c r="A367" s="8" t="s">
        <v>719</v>
      </c>
      <c r="B367" s="7" t="s">
        <v>883</v>
      </c>
      <c r="C367" s="55" t="s">
        <v>889</v>
      </c>
      <c r="D367" s="5" t="s">
        <v>23</v>
      </c>
      <c r="E367" s="4" t="s">
        <v>1176</v>
      </c>
      <c r="F367" s="7" t="s">
        <v>714</v>
      </c>
      <c r="G367" s="36" t="s">
        <v>892</v>
      </c>
      <c r="H367" s="15"/>
      <c r="I367" s="11"/>
      <c r="J367" s="5">
        <v>2</v>
      </c>
    </row>
    <row r="368" spans="1:10" ht="32" x14ac:dyDescent="0.2">
      <c r="A368" s="8" t="s">
        <v>720</v>
      </c>
      <c r="B368" s="7" t="s">
        <v>721</v>
      </c>
      <c r="D368" s="5" t="s">
        <v>17</v>
      </c>
      <c r="G368" s="19" t="s">
        <v>892</v>
      </c>
      <c r="H368" s="15"/>
      <c r="J368" s="5">
        <v>0</v>
      </c>
    </row>
    <row r="369" spans="1:10" ht="64" x14ac:dyDescent="0.2">
      <c r="A369" s="8" t="s">
        <v>722</v>
      </c>
      <c r="B369" s="7" t="s">
        <v>723</v>
      </c>
      <c r="D369" s="5" t="s">
        <v>17</v>
      </c>
      <c r="G369" s="19" t="s">
        <v>892</v>
      </c>
      <c r="H369" s="15"/>
      <c r="J369" s="5">
        <v>0</v>
      </c>
    </row>
    <row r="370" spans="1:10" x14ac:dyDescent="0.2">
      <c r="A370" s="8" t="s">
        <v>724</v>
      </c>
      <c r="B370" s="7" t="s">
        <v>725</v>
      </c>
      <c r="D370" s="5" t="s">
        <v>17</v>
      </c>
      <c r="G370" s="19" t="s">
        <v>892</v>
      </c>
      <c r="H370" s="15"/>
      <c r="J370" s="5">
        <v>0</v>
      </c>
    </row>
    <row r="371" spans="1:10" x14ac:dyDescent="0.2">
      <c r="A371" s="8" t="s">
        <v>726</v>
      </c>
      <c r="B371" s="7" t="s">
        <v>727</v>
      </c>
      <c r="D371" s="5" t="s">
        <v>17</v>
      </c>
      <c r="G371" s="19" t="s">
        <v>892</v>
      </c>
      <c r="H371" s="15"/>
      <c r="J371" s="5">
        <v>0</v>
      </c>
    </row>
    <row r="372" spans="1:10" x14ac:dyDescent="0.2">
      <c r="A372" s="8" t="s">
        <v>728</v>
      </c>
      <c r="B372" s="7" t="s">
        <v>729</v>
      </c>
      <c r="D372" s="5" t="s">
        <v>17</v>
      </c>
      <c r="G372" s="19" t="s">
        <v>892</v>
      </c>
      <c r="H372" s="15"/>
      <c r="J372" s="5">
        <v>0</v>
      </c>
    </row>
    <row r="373" spans="1:10" ht="32" x14ac:dyDescent="0.2">
      <c r="A373" s="8" t="s">
        <v>730</v>
      </c>
      <c r="B373" s="7" t="s">
        <v>731</v>
      </c>
      <c r="D373" s="5" t="s">
        <v>17</v>
      </c>
      <c r="G373" s="19" t="s">
        <v>892</v>
      </c>
      <c r="H373" s="15"/>
      <c r="J373" s="5">
        <v>0</v>
      </c>
    </row>
    <row r="374" spans="1:10" ht="48" x14ac:dyDescent="0.2">
      <c r="A374" s="8" t="s">
        <v>732</v>
      </c>
      <c r="B374" s="7" t="s">
        <v>733</v>
      </c>
      <c r="D374" s="5" t="s">
        <v>17</v>
      </c>
      <c r="G374" s="19" t="s">
        <v>892</v>
      </c>
      <c r="H374" s="15"/>
      <c r="J374" s="5">
        <v>0</v>
      </c>
    </row>
    <row r="375" spans="1:10" ht="32" x14ac:dyDescent="0.2">
      <c r="A375" s="8" t="s">
        <v>734</v>
      </c>
      <c r="B375" s="7" t="s">
        <v>735</v>
      </c>
      <c r="D375" s="5" t="s">
        <v>17</v>
      </c>
      <c r="G375" s="19" t="s">
        <v>892</v>
      </c>
      <c r="H375" s="15"/>
      <c r="J375" s="5">
        <v>0</v>
      </c>
    </row>
    <row r="376" spans="1:10" ht="32" x14ac:dyDescent="0.2">
      <c r="A376" s="8" t="s">
        <v>736</v>
      </c>
      <c r="B376" s="7" t="s">
        <v>737</v>
      </c>
      <c r="D376" s="5" t="s">
        <v>17</v>
      </c>
      <c r="G376" s="19" t="s">
        <v>892</v>
      </c>
      <c r="H376" s="15"/>
      <c r="J376" s="5">
        <v>0</v>
      </c>
    </row>
    <row r="377" spans="1:10" ht="32" x14ac:dyDescent="0.2">
      <c r="A377" s="8" t="s">
        <v>738</v>
      </c>
      <c r="B377" s="7" t="s">
        <v>739</v>
      </c>
      <c r="D377" s="5" t="s">
        <v>17</v>
      </c>
      <c r="G377" s="19" t="s">
        <v>892</v>
      </c>
      <c r="H377" s="15"/>
      <c r="J377" s="5">
        <v>0</v>
      </c>
    </row>
    <row r="378" spans="1:10" ht="32" x14ac:dyDescent="0.2">
      <c r="A378" s="8" t="s">
        <v>740</v>
      </c>
      <c r="B378" s="7" t="s">
        <v>741</v>
      </c>
      <c r="C378" s="55" t="s">
        <v>889</v>
      </c>
      <c r="D378" s="5" t="s">
        <v>23</v>
      </c>
      <c r="E378" s="36" t="s">
        <v>1177</v>
      </c>
      <c r="F378" s="57" t="s">
        <v>794</v>
      </c>
      <c r="G378" s="55" t="s">
        <v>892</v>
      </c>
      <c r="H378" s="15"/>
      <c r="I378" s="14"/>
      <c r="J378" s="5">
        <v>4</v>
      </c>
    </row>
    <row r="379" spans="1:10" ht="32" x14ac:dyDescent="0.2">
      <c r="A379" s="8" t="s">
        <v>742</v>
      </c>
      <c r="B379" s="7" t="s">
        <v>743</v>
      </c>
      <c r="C379" s="4" t="s">
        <v>889</v>
      </c>
      <c r="D379" s="5" t="s">
        <v>63</v>
      </c>
      <c r="E379" s="5" t="s">
        <v>1208</v>
      </c>
      <c r="F379" s="7" t="s">
        <v>1207</v>
      </c>
      <c r="G379" s="4" t="s">
        <v>890</v>
      </c>
      <c r="H379" s="15"/>
      <c r="J379" s="5">
        <v>7</v>
      </c>
    </row>
    <row r="380" spans="1:10" ht="48" x14ac:dyDescent="0.2">
      <c r="A380" s="8" t="s">
        <v>742</v>
      </c>
      <c r="B380" s="7" t="s">
        <v>743</v>
      </c>
      <c r="C380" s="55" t="s">
        <v>889</v>
      </c>
      <c r="D380" s="5" t="s">
        <v>23</v>
      </c>
      <c r="E380" s="36" t="s">
        <v>1178</v>
      </c>
      <c r="F380" s="57" t="s">
        <v>969</v>
      </c>
      <c r="G380" s="55" t="s">
        <v>892</v>
      </c>
      <c r="H380" s="15"/>
      <c r="J380" s="5">
        <v>3</v>
      </c>
    </row>
    <row r="381" spans="1:10" ht="48" x14ac:dyDescent="0.2">
      <c r="A381" s="8" t="s">
        <v>744</v>
      </c>
      <c r="B381" s="7" t="s">
        <v>745</v>
      </c>
      <c r="C381" s="55" t="s">
        <v>889</v>
      </c>
      <c r="D381" s="5" t="s">
        <v>23</v>
      </c>
      <c r="E381" s="55" t="s">
        <v>1179</v>
      </c>
      <c r="F381" s="57" t="s">
        <v>967</v>
      </c>
      <c r="G381" s="55" t="s">
        <v>892</v>
      </c>
      <c r="H381" s="15"/>
      <c r="I381" s="14"/>
      <c r="J381" s="5">
        <v>3</v>
      </c>
    </row>
    <row r="382" spans="1:10" ht="32" x14ac:dyDescent="0.2">
      <c r="A382" s="8" t="s">
        <v>744</v>
      </c>
      <c r="B382" s="7" t="s">
        <v>745</v>
      </c>
      <c r="C382" s="55" t="s">
        <v>889</v>
      </c>
      <c r="D382" s="5" t="s">
        <v>23</v>
      </c>
      <c r="E382" s="55" t="s">
        <v>1180</v>
      </c>
      <c r="F382" s="57" t="s">
        <v>798</v>
      </c>
      <c r="G382" s="19" t="s">
        <v>892</v>
      </c>
      <c r="H382" s="15"/>
      <c r="I382" s="12"/>
      <c r="J382" s="5">
        <v>5</v>
      </c>
    </row>
    <row r="383" spans="1:10" ht="32" x14ac:dyDescent="0.2">
      <c r="A383" s="8" t="s">
        <v>746</v>
      </c>
      <c r="B383" s="7" t="s">
        <v>747</v>
      </c>
      <c r="D383" s="5" t="s">
        <v>17</v>
      </c>
      <c r="F383" s="57"/>
      <c r="G383" s="19" t="s">
        <v>892</v>
      </c>
      <c r="H383" s="15"/>
      <c r="J383" s="5">
        <v>0</v>
      </c>
    </row>
    <row r="384" spans="1:10" ht="32" customHeight="1" x14ac:dyDescent="0.2">
      <c r="A384" s="8" t="s">
        <v>748</v>
      </c>
      <c r="B384" s="7" t="s">
        <v>749</v>
      </c>
      <c r="C384" s="55" t="s">
        <v>889</v>
      </c>
      <c r="D384" s="5" t="s">
        <v>23</v>
      </c>
      <c r="E384" s="36" t="s">
        <v>1181</v>
      </c>
      <c r="F384" s="57" t="s">
        <v>802</v>
      </c>
      <c r="G384" s="55" t="s">
        <v>892</v>
      </c>
      <c r="H384" s="15"/>
      <c r="J384" s="5">
        <v>4</v>
      </c>
    </row>
    <row r="385" spans="1:10" ht="32" x14ac:dyDescent="0.2">
      <c r="A385" s="8" t="s">
        <v>750</v>
      </c>
      <c r="B385" s="7" t="s">
        <v>751</v>
      </c>
      <c r="C385" s="55" t="s">
        <v>889</v>
      </c>
      <c r="D385" s="5" t="s">
        <v>23</v>
      </c>
      <c r="E385" s="36" t="s">
        <v>1182</v>
      </c>
      <c r="F385" s="57" t="s">
        <v>786</v>
      </c>
      <c r="G385" s="55" t="s">
        <v>892</v>
      </c>
      <c r="H385" s="15"/>
      <c r="J385" s="5">
        <v>2</v>
      </c>
    </row>
    <row r="386" spans="1:10" ht="48" x14ac:dyDescent="0.2">
      <c r="A386" s="8" t="s">
        <v>750</v>
      </c>
      <c r="B386" s="7" t="s">
        <v>751</v>
      </c>
      <c r="C386" s="55" t="s">
        <v>889</v>
      </c>
      <c r="D386" s="5" t="s">
        <v>23</v>
      </c>
      <c r="E386" s="36" t="s">
        <v>1183</v>
      </c>
      <c r="F386" s="57" t="s">
        <v>790</v>
      </c>
      <c r="G386" s="55" t="s">
        <v>892</v>
      </c>
      <c r="H386" s="15"/>
      <c r="J386" s="5">
        <v>2</v>
      </c>
    </row>
    <row r="387" spans="1:10" ht="32" x14ac:dyDescent="0.2">
      <c r="A387" s="8" t="s">
        <v>750</v>
      </c>
      <c r="B387" s="7" t="s">
        <v>751</v>
      </c>
      <c r="C387" s="55" t="s">
        <v>889</v>
      </c>
      <c r="D387" s="5" t="s">
        <v>23</v>
      </c>
      <c r="E387" s="36" t="s">
        <v>1184</v>
      </c>
      <c r="F387" s="57" t="s">
        <v>968</v>
      </c>
      <c r="G387" s="55" t="s">
        <v>892</v>
      </c>
      <c r="H387" s="15"/>
      <c r="J387" s="5">
        <v>1</v>
      </c>
    </row>
    <row r="388" spans="1:10" ht="32" x14ac:dyDescent="0.2">
      <c r="A388" s="8" t="s">
        <v>752</v>
      </c>
      <c r="B388" s="7" t="s">
        <v>753</v>
      </c>
      <c r="C388" s="4" t="s">
        <v>889</v>
      </c>
      <c r="D388" s="5" t="s">
        <v>13</v>
      </c>
      <c r="E388" s="5" t="s">
        <v>1185</v>
      </c>
      <c r="F388" s="7" t="s">
        <v>754</v>
      </c>
      <c r="G388" s="55" t="s">
        <v>890</v>
      </c>
      <c r="H388" s="15"/>
      <c r="J388" s="5">
        <v>10</v>
      </c>
    </row>
    <row r="389" spans="1:10" ht="32" x14ac:dyDescent="0.2">
      <c r="A389" s="8" t="s">
        <v>755</v>
      </c>
      <c r="B389" s="7" t="s">
        <v>884</v>
      </c>
      <c r="C389" s="55" t="s">
        <v>889</v>
      </c>
      <c r="D389" s="5" t="s">
        <v>20</v>
      </c>
      <c r="E389" s="5" t="s">
        <v>1186</v>
      </c>
      <c r="F389" s="34" t="s">
        <v>756</v>
      </c>
      <c r="G389" s="55" t="s">
        <v>892</v>
      </c>
      <c r="H389" s="15"/>
      <c r="I389" s="11"/>
      <c r="J389" s="5">
        <v>8</v>
      </c>
    </row>
    <row r="390" spans="1:10" ht="48" x14ac:dyDescent="0.2">
      <c r="A390" s="8" t="s">
        <v>757</v>
      </c>
      <c r="B390" s="7" t="s">
        <v>885</v>
      </c>
      <c r="C390" s="4" t="s">
        <v>889</v>
      </c>
      <c r="D390" s="5" t="s">
        <v>20</v>
      </c>
      <c r="E390" s="5" t="s">
        <v>1187</v>
      </c>
      <c r="F390" s="7" t="s">
        <v>758</v>
      </c>
      <c r="G390" s="55" t="s">
        <v>892</v>
      </c>
      <c r="H390" s="15"/>
      <c r="I390" s="11"/>
      <c r="J390" s="5">
        <v>8</v>
      </c>
    </row>
    <row r="391" spans="1:10" ht="32" customHeight="1" x14ac:dyDescent="0.2">
      <c r="A391" s="8" t="s">
        <v>759</v>
      </c>
      <c r="B391" s="57" t="s">
        <v>886</v>
      </c>
      <c r="C391" s="4" t="s">
        <v>891</v>
      </c>
      <c r="D391" s="5" t="s">
        <v>13</v>
      </c>
      <c r="E391" s="5" t="s">
        <v>1188</v>
      </c>
      <c r="F391" s="57" t="s">
        <v>886</v>
      </c>
      <c r="G391" s="4" t="s">
        <v>890</v>
      </c>
      <c r="H391" s="15"/>
      <c r="J391" s="5">
        <v>10</v>
      </c>
    </row>
    <row r="392" spans="1:10" ht="32" x14ac:dyDescent="0.2">
      <c r="A392" s="8" t="s">
        <v>760</v>
      </c>
      <c r="B392" s="7" t="s">
        <v>761</v>
      </c>
      <c r="C392" s="4" t="s">
        <v>891</v>
      </c>
      <c r="D392" s="5" t="s">
        <v>13</v>
      </c>
      <c r="E392" s="5" t="s">
        <v>1189</v>
      </c>
      <c r="F392" s="7" t="s">
        <v>761</v>
      </c>
      <c r="G392" s="4" t="s">
        <v>890</v>
      </c>
      <c r="H392" s="15"/>
      <c r="J392" s="5">
        <v>10</v>
      </c>
    </row>
    <row r="393" spans="1:10" ht="32" x14ac:dyDescent="0.2">
      <c r="A393" s="8" t="s">
        <v>762</v>
      </c>
      <c r="B393" s="7" t="s">
        <v>763</v>
      </c>
      <c r="C393" s="4" t="s">
        <v>889</v>
      </c>
      <c r="D393" s="5" t="s">
        <v>20</v>
      </c>
      <c r="E393" s="55" t="s">
        <v>1070</v>
      </c>
      <c r="F393" s="57" t="s">
        <v>973</v>
      </c>
      <c r="G393" s="55" t="s">
        <v>890</v>
      </c>
      <c r="H393" s="15" t="s">
        <v>971</v>
      </c>
      <c r="J393" s="5">
        <v>5</v>
      </c>
    </row>
    <row r="394" spans="1:10" ht="32" x14ac:dyDescent="0.2">
      <c r="A394" s="8" t="s">
        <v>762</v>
      </c>
      <c r="B394" s="7" t="s">
        <v>763</v>
      </c>
      <c r="C394" s="4" t="s">
        <v>889</v>
      </c>
      <c r="D394" s="5" t="s">
        <v>20</v>
      </c>
      <c r="E394" s="55" t="s">
        <v>1092</v>
      </c>
      <c r="F394" s="57" t="s">
        <v>974</v>
      </c>
      <c r="G394" s="55" t="s">
        <v>890</v>
      </c>
      <c r="H394" s="15" t="s">
        <v>971</v>
      </c>
      <c r="J394" s="5">
        <v>5</v>
      </c>
    </row>
    <row r="395" spans="1:10" ht="32" x14ac:dyDescent="0.2">
      <c r="A395" s="8" t="s">
        <v>762</v>
      </c>
      <c r="B395" s="7" t="s">
        <v>763</v>
      </c>
      <c r="C395" s="4" t="s">
        <v>889</v>
      </c>
      <c r="D395" s="5" t="s">
        <v>20</v>
      </c>
      <c r="E395" s="55" t="s">
        <v>1113</v>
      </c>
      <c r="F395" s="57" t="s">
        <v>975</v>
      </c>
      <c r="G395" s="55" t="s">
        <v>890</v>
      </c>
      <c r="H395" s="15" t="s">
        <v>971</v>
      </c>
      <c r="J395" s="5">
        <v>5</v>
      </c>
    </row>
    <row r="396" spans="1:10" ht="32" x14ac:dyDescent="0.2">
      <c r="A396" s="8" t="s">
        <v>762</v>
      </c>
      <c r="B396" s="7" t="s">
        <v>763</v>
      </c>
      <c r="C396" s="4" t="s">
        <v>889</v>
      </c>
      <c r="D396" s="5" t="s">
        <v>20</v>
      </c>
      <c r="E396" s="55" t="s">
        <v>1140</v>
      </c>
      <c r="F396" s="57" t="s">
        <v>976</v>
      </c>
      <c r="G396" s="55" t="s">
        <v>890</v>
      </c>
      <c r="H396" s="15" t="s">
        <v>971</v>
      </c>
      <c r="J396" s="5">
        <v>5</v>
      </c>
    </row>
    <row r="397" spans="1:10" ht="32" x14ac:dyDescent="0.2">
      <c r="A397" s="8" t="s">
        <v>762</v>
      </c>
      <c r="B397" s="7" t="s">
        <v>763</v>
      </c>
      <c r="C397" s="4" t="s">
        <v>889</v>
      </c>
      <c r="D397" s="5" t="s">
        <v>20</v>
      </c>
      <c r="E397" s="55" t="s">
        <v>1049</v>
      </c>
      <c r="F397" s="57" t="s">
        <v>977</v>
      </c>
      <c r="G397" s="55" t="s">
        <v>890</v>
      </c>
      <c r="H397" s="15" t="s">
        <v>971</v>
      </c>
      <c r="J397" s="5">
        <v>5</v>
      </c>
    </row>
    <row r="398" spans="1:10" ht="32" x14ac:dyDescent="0.2">
      <c r="A398" s="8" t="s">
        <v>762</v>
      </c>
      <c r="B398" s="7" t="s">
        <v>763</v>
      </c>
      <c r="C398" s="4" t="s">
        <v>889</v>
      </c>
      <c r="D398" s="5" t="s">
        <v>20</v>
      </c>
      <c r="E398" s="55" t="s">
        <v>984</v>
      </c>
      <c r="F398" s="57" t="s">
        <v>970</v>
      </c>
      <c r="G398" s="55" t="s">
        <v>890</v>
      </c>
      <c r="H398" s="15" t="s">
        <v>971</v>
      </c>
      <c r="J398" s="5">
        <v>5</v>
      </c>
    </row>
    <row r="399" spans="1:10" ht="32" customHeight="1" x14ac:dyDescent="0.2">
      <c r="A399" s="8" t="s">
        <v>762</v>
      </c>
      <c r="B399" s="7" t="s">
        <v>763</v>
      </c>
      <c r="C399" s="4" t="s">
        <v>889</v>
      </c>
      <c r="D399" s="5" t="s">
        <v>20</v>
      </c>
      <c r="E399" s="55" t="s">
        <v>1025</v>
      </c>
      <c r="F399" s="57" t="s">
        <v>978</v>
      </c>
      <c r="G399" s="55" t="s">
        <v>890</v>
      </c>
      <c r="H399" s="15" t="s">
        <v>971</v>
      </c>
      <c r="J399" s="5">
        <v>5</v>
      </c>
    </row>
    <row r="400" spans="1:10" ht="32" x14ac:dyDescent="0.2">
      <c r="A400" s="8" t="s">
        <v>762</v>
      </c>
      <c r="B400" s="7" t="s">
        <v>763</v>
      </c>
      <c r="C400" s="4" t="s">
        <v>889</v>
      </c>
      <c r="D400" s="5" t="s">
        <v>20</v>
      </c>
      <c r="E400" s="55" t="s">
        <v>972</v>
      </c>
      <c r="F400" s="57" t="s">
        <v>1198</v>
      </c>
      <c r="G400" s="55" t="s">
        <v>890</v>
      </c>
      <c r="H400" s="15" t="s">
        <v>971</v>
      </c>
      <c r="J400" s="5">
        <v>5</v>
      </c>
    </row>
    <row r="401" spans="1:10" ht="32" x14ac:dyDescent="0.2">
      <c r="A401" s="8" t="s">
        <v>762</v>
      </c>
      <c r="B401" s="7" t="s">
        <v>763</v>
      </c>
      <c r="C401" s="4" t="s">
        <v>889</v>
      </c>
      <c r="D401" s="5" t="s">
        <v>20</v>
      </c>
      <c r="E401" s="55" t="s">
        <v>1171</v>
      </c>
      <c r="F401" s="57" t="s">
        <v>1199</v>
      </c>
      <c r="G401" s="55" t="s">
        <v>890</v>
      </c>
      <c r="H401" s="15" t="s">
        <v>971</v>
      </c>
      <c r="J401" s="5">
        <v>5</v>
      </c>
    </row>
    <row r="402" spans="1:10" ht="32" x14ac:dyDescent="0.2">
      <c r="A402" s="8" t="s">
        <v>762</v>
      </c>
      <c r="B402" s="7" t="s">
        <v>763</v>
      </c>
      <c r="C402" s="4" t="s">
        <v>889</v>
      </c>
      <c r="D402" s="5" t="s">
        <v>20</v>
      </c>
      <c r="E402" s="55" t="s">
        <v>1190</v>
      </c>
      <c r="F402" s="57" t="s">
        <v>1200</v>
      </c>
      <c r="G402" s="55" t="s">
        <v>890</v>
      </c>
      <c r="H402" s="15" t="s">
        <v>971</v>
      </c>
      <c r="J402" s="5">
        <v>5</v>
      </c>
    </row>
    <row r="403" spans="1:10" ht="48" customHeight="1" x14ac:dyDescent="0.2">
      <c r="A403" s="8" t="s">
        <v>764</v>
      </c>
      <c r="B403" s="7" t="s">
        <v>887</v>
      </c>
      <c r="C403" s="4" t="s">
        <v>889</v>
      </c>
      <c r="D403" s="25" t="s">
        <v>13</v>
      </c>
      <c r="E403" s="41" t="s">
        <v>1203</v>
      </c>
      <c r="F403" s="17" t="s">
        <v>1204</v>
      </c>
      <c r="G403" s="55" t="s">
        <v>890</v>
      </c>
      <c r="H403" s="15"/>
      <c r="I403" s="11"/>
      <c r="J403" s="5">
        <v>10</v>
      </c>
    </row>
    <row r="404" spans="1:10" ht="48" x14ac:dyDescent="0.2">
      <c r="A404" s="8" t="s">
        <v>765</v>
      </c>
      <c r="B404" s="12" t="s">
        <v>766</v>
      </c>
      <c r="C404" s="4" t="s">
        <v>889</v>
      </c>
      <c r="D404" s="58" t="s">
        <v>23</v>
      </c>
      <c r="E404" s="5" t="s">
        <v>1191</v>
      </c>
      <c r="F404" s="7" t="s">
        <v>767</v>
      </c>
      <c r="G404" s="59" t="s">
        <v>892</v>
      </c>
      <c r="H404" s="15"/>
      <c r="I404" s="12"/>
      <c r="J404" s="5">
        <v>6</v>
      </c>
    </row>
    <row r="405" spans="1:10" ht="32" x14ac:dyDescent="0.2">
      <c r="A405" s="8" t="s">
        <v>768</v>
      </c>
      <c r="B405" s="7" t="s">
        <v>769</v>
      </c>
      <c r="C405" s="59" t="s">
        <v>889</v>
      </c>
      <c r="D405" s="58" t="s">
        <v>63</v>
      </c>
      <c r="E405" s="5" t="s">
        <v>1192</v>
      </c>
      <c r="F405" s="7" t="s">
        <v>771</v>
      </c>
      <c r="G405" s="59" t="s">
        <v>890</v>
      </c>
      <c r="H405" s="15"/>
      <c r="J405" s="5">
        <v>6</v>
      </c>
    </row>
    <row r="406" spans="1:10" ht="32" x14ac:dyDescent="0.2">
      <c r="A406" s="8" t="s">
        <v>770</v>
      </c>
      <c r="B406" s="7" t="s">
        <v>772</v>
      </c>
      <c r="C406" s="4" t="s">
        <v>891</v>
      </c>
      <c r="D406" s="5" t="s">
        <v>13</v>
      </c>
      <c r="E406" s="5" t="s">
        <v>1193</v>
      </c>
      <c r="F406" s="7" t="s">
        <v>772</v>
      </c>
      <c r="G406" s="4" t="s">
        <v>890</v>
      </c>
      <c r="H406" s="15"/>
      <c r="J406" s="5">
        <v>10</v>
      </c>
    </row>
    <row r="407" spans="1:10" ht="48" x14ac:dyDescent="0.2">
      <c r="A407" s="8" t="s">
        <v>773</v>
      </c>
      <c r="B407" s="7" t="s">
        <v>774</v>
      </c>
      <c r="C407" s="21" t="s">
        <v>889</v>
      </c>
      <c r="D407" s="5" t="s">
        <v>13</v>
      </c>
      <c r="E407" s="5" t="s">
        <v>1194</v>
      </c>
      <c r="F407" s="7" t="s">
        <v>776</v>
      </c>
      <c r="G407" s="4" t="s">
        <v>890</v>
      </c>
      <c r="H407" s="15"/>
      <c r="J407" s="5">
        <v>10</v>
      </c>
    </row>
    <row r="408" spans="1:10" ht="32" x14ac:dyDescent="0.2">
      <c r="A408" s="8" t="s">
        <v>777</v>
      </c>
      <c r="B408" s="7" t="s">
        <v>778</v>
      </c>
      <c r="C408" s="59" t="s">
        <v>889</v>
      </c>
      <c r="D408" s="5" t="s">
        <v>20</v>
      </c>
      <c r="E408" s="5" t="s">
        <v>1195</v>
      </c>
      <c r="F408" s="7" t="s">
        <v>780</v>
      </c>
      <c r="G408" s="59" t="s">
        <v>892</v>
      </c>
      <c r="H408" s="15"/>
      <c r="J408" s="5">
        <v>7</v>
      </c>
    </row>
    <row r="409" spans="1:10" ht="32" x14ac:dyDescent="0.2">
      <c r="A409" s="8" t="s">
        <v>775</v>
      </c>
      <c r="B409" s="7" t="s">
        <v>781</v>
      </c>
      <c r="C409" s="59" t="s">
        <v>889</v>
      </c>
      <c r="D409" s="58" t="s">
        <v>13</v>
      </c>
      <c r="E409" s="55" t="s">
        <v>1206</v>
      </c>
      <c r="F409" s="57" t="s">
        <v>1205</v>
      </c>
      <c r="G409" s="59" t="s">
        <v>890</v>
      </c>
      <c r="H409" s="15"/>
      <c r="J409" s="5">
        <v>10</v>
      </c>
    </row>
    <row r="410" spans="1:10" ht="32" x14ac:dyDescent="0.2">
      <c r="A410" s="8" t="s">
        <v>782</v>
      </c>
      <c r="B410" s="7" t="s">
        <v>783</v>
      </c>
      <c r="C410" s="4" t="s">
        <v>891</v>
      </c>
      <c r="D410" s="5" t="s">
        <v>13</v>
      </c>
      <c r="E410" s="5" t="s">
        <v>1196</v>
      </c>
      <c r="F410" s="7" t="s">
        <v>783</v>
      </c>
      <c r="G410" s="4" t="s">
        <v>890</v>
      </c>
      <c r="H410" s="15"/>
      <c r="J410" s="5">
        <v>10</v>
      </c>
    </row>
    <row r="411" spans="1:10" ht="32" x14ac:dyDescent="0.2">
      <c r="A411" s="8" t="s">
        <v>779</v>
      </c>
      <c r="B411" s="7" t="s">
        <v>784</v>
      </c>
      <c r="C411" s="4" t="s">
        <v>889</v>
      </c>
      <c r="D411" s="5" t="s">
        <v>13</v>
      </c>
      <c r="E411" s="5" t="s">
        <v>1182</v>
      </c>
      <c r="F411" s="7" t="s">
        <v>786</v>
      </c>
      <c r="G411" s="4" t="s">
        <v>890</v>
      </c>
      <c r="H411" s="15"/>
      <c r="J411" s="5">
        <v>10</v>
      </c>
    </row>
    <row r="412" spans="1:10" ht="48" x14ac:dyDescent="0.2">
      <c r="A412" s="8" t="s">
        <v>787</v>
      </c>
      <c r="B412" s="7" t="s">
        <v>788</v>
      </c>
      <c r="C412" s="4" t="s">
        <v>889</v>
      </c>
      <c r="D412" s="5" t="s">
        <v>23</v>
      </c>
      <c r="E412" s="5" t="s">
        <v>1183</v>
      </c>
      <c r="F412" s="7" t="s">
        <v>790</v>
      </c>
      <c r="G412" s="60" t="s">
        <v>892</v>
      </c>
      <c r="H412" s="15"/>
      <c r="J412" s="5">
        <v>6</v>
      </c>
    </row>
    <row r="413" spans="1:10" ht="32" x14ac:dyDescent="0.2">
      <c r="A413" s="8" t="s">
        <v>785</v>
      </c>
      <c r="B413" s="7" t="s">
        <v>888</v>
      </c>
      <c r="C413" s="60" t="s">
        <v>889</v>
      </c>
      <c r="D413" s="45" t="s">
        <v>13</v>
      </c>
      <c r="E413" s="61" t="s">
        <v>1203</v>
      </c>
      <c r="F413" s="7" t="s">
        <v>1204</v>
      </c>
      <c r="G413" s="60" t="s">
        <v>890</v>
      </c>
      <c r="H413" s="15"/>
      <c r="J413" s="5">
        <v>10</v>
      </c>
    </row>
    <row r="414" spans="1:10" ht="48" customHeight="1" x14ac:dyDescent="0.2">
      <c r="A414" s="8" t="s">
        <v>789</v>
      </c>
      <c r="B414" s="7" t="s">
        <v>791</v>
      </c>
      <c r="C414" s="60" t="s">
        <v>889</v>
      </c>
      <c r="D414" s="45" t="s">
        <v>13</v>
      </c>
      <c r="E414" s="5" t="s">
        <v>1197</v>
      </c>
      <c r="F414" s="7" t="s">
        <v>792</v>
      </c>
      <c r="G414" s="60" t="s">
        <v>890</v>
      </c>
      <c r="H414" s="15"/>
      <c r="J414" s="5">
        <v>10</v>
      </c>
    </row>
    <row r="415" spans="1:10" ht="32" x14ac:dyDescent="0.2">
      <c r="A415" s="8" t="s">
        <v>652</v>
      </c>
      <c r="B415" s="7" t="s">
        <v>793</v>
      </c>
      <c r="C415" s="60" t="s">
        <v>889</v>
      </c>
      <c r="D415" s="24" t="s">
        <v>63</v>
      </c>
      <c r="E415" s="5" t="s">
        <v>1177</v>
      </c>
      <c r="F415" s="7" t="s">
        <v>794</v>
      </c>
      <c r="G415" s="22" t="s">
        <v>890</v>
      </c>
      <c r="H415" s="15"/>
      <c r="I415" s="14"/>
      <c r="J415" s="5">
        <v>8</v>
      </c>
    </row>
    <row r="416" spans="1:10" ht="32" x14ac:dyDescent="0.2">
      <c r="A416" s="8" t="s">
        <v>662</v>
      </c>
      <c r="B416" s="7" t="s">
        <v>795</v>
      </c>
      <c r="C416" s="60" t="s">
        <v>889</v>
      </c>
      <c r="D416" s="45" t="s">
        <v>63</v>
      </c>
      <c r="E416" s="46" t="s">
        <v>1208</v>
      </c>
      <c r="F416" s="32" t="s">
        <v>1207</v>
      </c>
      <c r="G416" s="60" t="s">
        <v>890</v>
      </c>
      <c r="H416" s="15"/>
      <c r="J416" s="5">
        <v>7</v>
      </c>
    </row>
    <row r="417" spans="1:10" ht="48" x14ac:dyDescent="0.2">
      <c r="A417" s="8" t="s">
        <v>662</v>
      </c>
      <c r="B417" s="7" t="s">
        <v>795</v>
      </c>
      <c r="C417" s="60" t="s">
        <v>889</v>
      </c>
      <c r="D417" s="45" t="s">
        <v>63</v>
      </c>
      <c r="E417" s="46" t="s">
        <v>1178</v>
      </c>
      <c r="F417" s="32" t="s">
        <v>969</v>
      </c>
      <c r="G417" s="60" t="s">
        <v>890</v>
      </c>
      <c r="H417" s="15"/>
      <c r="J417" s="5">
        <v>7</v>
      </c>
    </row>
    <row r="418" spans="1:10" ht="32" x14ac:dyDescent="0.2">
      <c r="A418" s="8" t="s">
        <v>796</v>
      </c>
      <c r="B418" s="7" t="s">
        <v>797</v>
      </c>
      <c r="C418" s="60" t="s">
        <v>889</v>
      </c>
      <c r="D418" s="5" t="s">
        <v>20</v>
      </c>
      <c r="E418" s="5" t="s">
        <v>1180</v>
      </c>
      <c r="F418" s="7" t="s">
        <v>798</v>
      </c>
      <c r="G418" s="19" t="s">
        <v>892</v>
      </c>
      <c r="H418" s="15"/>
      <c r="I418" s="12"/>
      <c r="J418" s="5">
        <v>8</v>
      </c>
    </row>
    <row r="419" spans="1:10" ht="32" x14ac:dyDescent="0.2">
      <c r="A419" s="8" t="s">
        <v>668</v>
      </c>
      <c r="B419" s="7" t="s">
        <v>799</v>
      </c>
      <c r="C419" s="60" t="s">
        <v>889</v>
      </c>
      <c r="D419" s="5" t="s">
        <v>23</v>
      </c>
      <c r="E419" s="61" t="s">
        <v>1206</v>
      </c>
      <c r="F419" s="32" t="s">
        <v>1205</v>
      </c>
      <c r="G419" s="60" t="s">
        <v>892</v>
      </c>
      <c r="H419" s="15"/>
      <c r="I419" s="14"/>
      <c r="J419" s="5">
        <v>5</v>
      </c>
    </row>
    <row r="420" spans="1:10" ht="32" customHeight="1" x14ac:dyDescent="0.2">
      <c r="A420" s="8" t="s">
        <v>800</v>
      </c>
      <c r="B420" s="7" t="s">
        <v>801</v>
      </c>
      <c r="C420" s="60" t="s">
        <v>889</v>
      </c>
      <c r="D420" s="45" t="s">
        <v>13</v>
      </c>
      <c r="E420" s="5" t="s">
        <v>1181</v>
      </c>
      <c r="F420" s="7" t="s">
        <v>802</v>
      </c>
      <c r="G420" s="60" t="s">
        <v>890</v>
      </c>
      <c r="H420" s="15"/>
      <c r="J420" s="5">
        <v>10</v>
      </c>
    </row>
    <row r="421" spans="1:10" ht="32" x14ac:dyDescent="0.2">
      <c r="A421" s="8" t="s">
        <v>803</v>
      </c>
      <c r="B421" s="7" t="s">
        <v>804</v>
      </c>
      <c r="D421" s="5" t="s">
        <v>17</v>
      </c>
      <c r="G421" s="19" t="s">
        <v>892</v>
      </c>
      <c r="H421" s="15"/>
      <c r="J421" s="5">
        <v>0</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Cover Sheet</vt:lpstr>
      <vt:lpstr>General Information</vt:lpstr>
      <vt:lpstr>Relationships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Brian Benestelli</cp:lastModifiedBy>
  <dcterms:created xsi:type="dcterms:W3CDTF">2022-05-26T20:29:04Z</dcterms:created>
  <dcterms:modified xsi:type="dcterms:W3CDTF">2023-07-10T12:05:34Z</dcterms:modified>
  <cp:category/>
</cp:coreProperties>
</file>